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-135" windowWidth="13410" windowHeight="7845" activeTab="4"/>
  </bookViews>
  <sheets>
    <sheet name="20C1-CĐT1" sheetId="27" r:id="rId1"/>
    <sheet name="20C1-ĐCN1" sheetId="32" r:id="rId2"/>
    <sheet name="20C1-ĐCN2" sheetId="34" r:id="rId3"/>
    <sheet name="20C1-ĐĐT1" sheetId="35" r:id="rId4"/>
    <sheet name="20C1-ĐĐT2" sheetId="37" r:id="rId5"/>
    <sheet name="20C1-TĐH1" sheetId="38" r:id="rId6"/>
    <sheet name="20C1-TĐH2" sheetId="41" r:id="rId7"/>
    <sheet name="Sheet1" sheetId="42" r:id="rId8"/>
  </sheets>
  <calcPr calcId="144525"/>
</workbook>
</file>

<file path=xl/calcChain.xml><?xml version="1.0" encoding="utf-8"?>
<calcChain xmlns="http://schemas.openxmlformats.org/spreadsheetml/2006/main">
  <c r="J17" i="37" l="1"/>
  <c r="J15" i="34" l="1"/>
</calcChain>
</file>

<file path=xl/comments1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<sst xmlns="http://schemas.openxmlformats.org/spreadsheetml/2006/main" count="677" uniqueCount="155">
  <si>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</si>
  <si>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</si>
  <si>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</si>
  <si>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</si>
  <si>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</si>
  <si>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</si>
  <si>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</si>
  <si>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</si>
  <si>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</si>
  <si>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</si>
  <si>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</si>
  <si>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</si>
  <si>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</si>
  <si>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</si>
  <si>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</si>
  <si>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</si>
  <si>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</si>
  <si>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t>20C1-CĐT1</t>
  </si>
  <si>
    <t>20C1-ĐCN1</t>
  </si>
  <si>
    <t>20C1-ĐCN2</t>
  </si>
  <si>
    <t>20C1-ĐĐT1</t>
  </si>
  <si>
    <t>20C1-ĐĐT2</t>
  </si>
  <si>
    <t>20C1-TĐH1</t>
  </si>
  <si>
    <t>20C1-TĐH2</t>
  </si>
  <si>
    <t>GVCN: thầy Võ Cường</t>
  </si>
  <si>
    <t>GVCN: thầy Nguyễn Minh Đức Cường</t>
  </si>
  <si>
    <t>GVCN: thầy Lê Thế Huân</t>
  </si>
  <si>
    <t>GVCN: thầy Phạm Minh Nghĩa</t>
  </si>
  <si>
    <t>GVCN: cô Tăng Cẩm Huê</t>
  </si>
  <si>
    <t>GVCN: thầy Huỳnh Ngọc Mai</t>
  </si>
  <si>
    <t>GVCN: thầy Lê Tiến Đạt</t>
  </si>
  <si>
    <t>HD ĐA 1 ngoài giờ: thầy Nguyễn Minh Đức Cường</t>
  </si>
  <si>
    <t>HD ĐA 1 ngoài giờ: thầy Trần Nam Anh</t>
  </si>
  <si>
    <t>HD ĐA ngoài giờ thầy Trần Nguyên Bảo Trân</t>
  </si>
  <si>
    <t>cô Nguyễn Thị Ngọc Hiền</t>
  </si>
  <si>
    <t>TH điện tử CB</t>
  </si>
  <si>
    <t>G1.2-03</t>
  </si>
  <si>
    <t>tuần 1-5 30t</t>
  </si>
  <si>
    <t>tuần 1-3 15t</t>
  </si>
  <si>
    <t>N2 tiết 7-12</t>
  </si>
  <si>
    <t>thầy Nguyễn Hồng Đức</t>
  </si>
  <si>
    <t>G1.2-04</t>
  </si>
  <si>
    <t>N1 tiết 1-6</t>
  </si>
  <si>
    <t>tuần 4 học 2t</t>
  </si>
  <si>
    <t>tuần 1-4 20t</t>
  </si>
  <si>
    <t>TH Trang bị điện</t>
  </si>
  <si>
    <t>cô Nguyễn Thùy Linh</t>
  </si>
  <si>
    <t>G1.2-07</t>
  </si>
  <si>
    <t>N2 tiết 1-6</t>
  </si>
  <si>
    <t>thầy Lê Thế Huân</t>
  </si>
  <si>
    <t>G1.3-14</t>
  </si>
  <si>
    <t>TH đo lường CB</t>
  </si>
  <si>
    <t>thầy Võ Cường</t>
  </si>
  <si>
    <t>G1.2-10</t>
  </si>
  <si>
    <t>TH KTS</t>
  </si>
  <si>
    <t>thầy Nguyễn Minh Đức</t>
  </si>
  <si>
    <t>G1.3-13</t>
  </si>
  <si>
    <t>TH LTr HĐT</t>
  </si>
  <si>
    <t>thầy Trần Nguyên Bảo Trân</t>
  </si>
  <si>
    <t>G1.3-04</t>
  </si>
  <si>
    <t>thầy Trần Công Tiến</t>
  </si>
  <si>
    <t>N1 tiết 1-5</t>
  </si>
  <si>
    <t>N2 tiết 7-11</t>
  </si>
  <si>
    <t>tuần 1-5 25t</t>
  </si>
  <si>
    <t>TH vẽ điện điện tử</t>
  </si>
  <si>
    <t>cô Tăng Cẩm Huê</t>
  </si>
  <si>
    <t>G1.3-16</t>
  </si>
  <si>
    <t>thầy Mạnh Lê Hoàn</t>
  </si>
  <si>
    <t>TP. Hồ Chí Minh, ngày    tháng   năm 2021</t>
  </si>
  <si>
    <t>N2 tiết 1-5</t>
  </si>
  <si>
    <t>tuần 3 học 6 tiết</t>
  </si>
  <si>
    <t xml:space="preserve">TH vẽ điện </t>
  </si>
  <si>
    <t>TH vẽ điện</t>
  </si>
  <si>
    <t>thầy Phạm Minh Nghĩa</t>
  </si>
  <si>
    <t>HD ĐA ngoài giờ thầy Nguyễn Minh Đức (A)</t>
  </si>
  <si>
    <t>thầy Tạ Minh Cường</t>
  </si>
  <si>
    <t>G1.3-08</t>
  </si>
  <si>
    <t>N1 tiết 7-11</t>
  </si>
  <si>
    <t>G1.3-12</t>
  </si>
  <si>
    <t>thầy Lâm Viết Dũng</t>
  </si>
  <si>
    <t>HD ĐA ngoài giờ thầy Trần Giang Nam</t>
  </si>
  <si>
    <t>HD ĐA ngoài giờ thầy Lê Tiến Đạt</t>
  </si>
  <si>
    <t>Áp dụng từ</t>
  </si>
  <si>
    <t>06/12/21</t>
  </si>
  <si>
    <t>SHCN</t>
  </si>
  <si>
    <t>Thiết kế CAD cơ bản</t>
  </si>
  <si>
    <t>tiết 7-11</t>
  </si>
  <si>
    <t>Nguyễn Khắc Huy</t>
  </si>
  <si>
    <t>CNC-CB</t>
  </si>
  <si>
    <t>Tuần 1-6</t>
  </si>
  <si>
    <t>Thầy Trọng Hiếu</t>
  </si>
  <si>
    <t>F1.2.04</t>
  </si>
  <si>
    <t>Tuần 1--&gt;3</t>
  </si>
  <si>
    <t>Tin học
34 tiết</t>
  </si>
  <si>
    <t>Tin học
38 tiết</t>
  </si>
  <si>
    <t>Cô Ly</t>
  </si>
  <si>
    <t>Tuần 1--&gt;4</t>
  </si>
  <si>
    <t>Tin học
42 tiết</t>
  </si>
  <si>
    <t>Thầy Chiến</t>
  </si>
  <si>
    <t>F1.2.06</t>
  </si>
  <si>
    <t>Tin học
46 tiết</t>
  </si>
  <si>
    <t>Cô Hồng Loan</t>
  </si>
  <si>
    <t>F1.2.03</t>
  </si>
  <si>
    <t>H1.3.03</t>
  </si>
  <si>
    <t>Tuần 1 --&gt;5</t>
  </si>
  <si>
    <t>Tuần 5</t>
  </si>
  <si>
    <t xml:space="preserve">Tin học
25 tiết
</t>
  </si>
  <si>
    <t>Cô Ngọc Trang</t>
  </si>
  <si>
    <t>Lớp H1.3.01</t>
  </si>
  <si>
    <t xml:space="preserve">tuần 1-3 16t    </t>
  </si>
  <si>
    <t>G1.2-05</t>
  </si>
  <si>
    <t xml:space="preserve">tuần 3 học 3t </t>
  </si>
  <si>
    <t xml:space="preserve">tuần 1-5 25t </t>
  </si>
  <si>
    <t>Vcuong chuyển</t>
  </si>
  <si>
    <r>
      <rPr>
        <sz val="12"/>
        <color rgb="FFFF0000"/>
        <rFont val="Times New Roman"/>
        <family val="1"/>
      </rPr>
      <t>tuần 1-3 G1.2-10</t>
    </r>
    <r>
      <rPr>
        <sz val="12"/>
        <rFont val="Times New Roman"/>
        <family val="1"/>
      </rPr>
      <t>; G1.2-03</t>
    </r>
  </si>
  <si>
    <t>cô Trần Hiếu Trinh</t>
  </si>
  <si>
    <t>G1.3-11</t>
  </si>
  <si>
    <t>tuần 1-3   15 tiết</t>
  </si>
  <si>
    <t xml:space="preserve">G1.2-10 </t>
  </si>
  <si>
    <t>Vcuong chuyển Trinh</t>
  </si>
  <si>
    <t>7 tuần từ Tuần  1  đến tuần 7</t>
  </si>
  <si>
    <t>THỜI KHOÁ BIỂU HỌC KỲ II NĂM HỌC 2021 - 2022 KHÓA 20C1
(Áp dụng từ ngày 14/02/2022 đến 03/04/2022)</t>
  </si>
  <si>
    <t>THỜI KHOÁ BIỂU HỌC KỲ II NĂM HỌC 2021 - 2022 KHÓA 20C1
(Áp dụng từ ngày 14/02/2022 đến 26/03/2022)</t>
  </si>
  <si>
    <t>6 tuần từ Tuần  1  đến tuần 6</t>
  </si>
  <si>
    <t>THỜI KHOÁ BIỂU HỌC KỲ II NĂM HỌC 2021 - 2022 KHÓA 20C1
(Áp dụng từ ngày 14/02/2022 đến 12/03/2022)</t>
  </si>
  <si>
    <t>4 tuần từ Tuần  1  đến tuần 4</t>
  </si>
  <si>
    <t>tuần 5-7 15t</t>
  </si>
  <si>
    <t>tuần 4-7 24t</t>
  </si>
  <si>
    <t>tuần 5-7 18t</t>
  </si>
  <si>
    <t>tuần 6-7 12t</t>
  </si>
  <si>
    <t>tuần 1  5t</t>
  </si>
  <si>
    <t>tuần 2-7 36t</t>
  </si>
  <si>
    <t>còn 8t --&gt; 2 buổi tối</t>
  </si>
  <si>
    <t>còn 14t --&gt; 3 sáng CN</t>
  </si>
  <si>
    <t>tuần 1-6 30t</t>
  </si>
  <si>
    <t>tuần 4-6 15t</t>
  </si>
  <si>
    <t>tuần 4-6 16t</t>
  </si>
  <si>
    <t>thiếu 15t --&gt; 3 CN</t>
  </si>
  <si>
    <t>tuần 1-6 30 tiết</t>
  </si>
  <si>
    <t>tuần 4-6 15 tiết</t>
  </si>
  <si>
    <t>tuần 6 5 tiết</t>
  </si>
  <si>
    <t>thiếu 20</t>
  </si>
  <si>
    <t>G1.2-06</t>
  </si>
  <si>
    <t>tuần 5-6 10t</t>
  </si>
  <si>
    <t>tuần 4 5t</t>
  </si>
  <si>
    <t>tuần 1-3 16t</t>
  </si>
  <si>
    <t xml:space="preserve">tuần 1-6 30t </t>
  </si>
  <si>
    <t xml:space="preserve">tuần 4-6 15t </t>
  </si>
  <si>
    <t xml:space="preserve">tuần 4-5 10t </t>
  </si>
  <si>
    <t>4 tuần từ Tuần  1  đến tuần 5</t>
  </si>
  <si>
    <t>thiếu 15t --&gt; 3CN</t>
  </si>
  <si>
    <t>THỜI KHOÁ BIỂU HỌC KỲ II NĂM HỌC 2021 - 2022 KHÓA 20C1
(Áp dụng từ ngày 14/02/2022 đến 19/03/2022)</t>
  </si>
  <si>
    <t xml:space="preserve">thiếu 26t học buổi tối </t>
  </si>
  <si>
    <t>tuần 3 5t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</si>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</sst>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1"/>
      <color rgb="FFFF0000"/>
      <name val="Calibri"/>
      <family val="2"/>
      <scheme val="minor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25">
    <xf numFmtId="0" fontId="0" fillId="0" borderId="0" xfId="0"/>
    <xf numFmtId="0" fontId="1" fillId="0" borderId="0" xfId="0" applyFont="1"/>
    <xf numFmtId="0" fontId="4" fillId="0" borderId="14" xfId="0" applyFont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20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5" fillId="3" borderId="19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16" xfId="0" applyFont="1" applyFill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3" borderId="17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5" fillId="3" borderId="25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3" borderId="26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8" xfId="0" applyBorder="1" applyAlignment="1"/>
    <xf numFmtId="0" fontId="5" fillId="3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0" fillId="0" borderId="12" xfId="0" applyBorder="1"/>
    <xf numFmtId="0" fontId="6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3" xfId="0" applyFont="1" applyBorder="1" applyAlignment="1"/>
    <xf numFmtId="0" fontId="6" fillId="0" borderId="33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2" fillId="3" borderId="17" xfId="0" quotePrefix="1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6" fillId="0" borderId="13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/>
    </xf>
    <xf numFmtId="0" fontId="14" fillId="7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0" fillId="7" borderId="24" xfId="0" applyFill="1" applyBorder="1" applyAlignment="1"/>
    <xf numFmtId="0" fontId="5" fillId="7" borderId="34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0" fillId="0" borderId="18" xfId="0" applyFill="1" applyBorder="1" applyAlignment="1"/>
    <xf numFmtId="0" fontId="7" fillId="6" borderId="18" xfId="0" applyFont="1" applyFill="1" applyBorder="1" applyAlignment="1">
      <alignment vertical="center" wrapText="1"/>
    </xf>
    <xf numFmtId="0" fontId="18" fillId="6" borderId="17" xfId="0" applyFont="1" applyFill="1" applyBorder="1" applyAlignment="1">
      <alignment horizontal="center" vertical="center"/>
    </xf>
    <xf numFmtId="0" fontId="14" fillId="6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17" fillId="0" borderId="0" xfId="0" applyFont="1"/>
    <xf numFmtId="0" fontId="14" fillId="0" borderId="18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2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/>
    <xf numFmtId="0" fontId="1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7" xfId="0" quotePrefix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Font="1" applyAlignment="1"/>
    <xf numFmtId="0" fontId="6" fillId="5" borderId="24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/>
    </xf>
    <xf numFmtId="0" fontId="1" fillId="2" borderId="0" xfId="0" applyFont="1" applyFill="1" applyAlignment="1"/>
    <xf numFmtId="0" fontId="0" fillId="2" borderId="0" xfId="0" applyFill="1" applyAlignment="1"/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4352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2</xdr:col>
      <xdr:colOff>684977</xdr:colOff>
      <xdr:row>2</xdr:row>
      <xdr:rowOff>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285875" y="219075"/>
          <a:ext cx="145650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200-00004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200-00004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200-00004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200-00007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200-00007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200-00007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200-00007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200-00007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200-00007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2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4352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2</xdr:col>
      <xdr:colOff>684977</xdr:colOff>
      <xdr:row>2</xdr:row>
      <xdr:rowOff>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1285875" y="219075"/>
          <a:ext cx="77070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400-00004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400-00004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400-00004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400-00004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400-00004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400-00004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400-00004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400-00004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400-00004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400-00004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400-00004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400-00005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400-00005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400-00005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400-00005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400-00005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400-00005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400-00005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400-00005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400-00005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400-00005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400-00006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400-00006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400-00006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400-00006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400-00006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400-00006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400-00006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400-00006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400-00006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400-00006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400-00006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400-00006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400-00006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400-00006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400-00006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400-00006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400-00007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400-00007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400-00007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400-00007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400-00007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400-00007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400-00007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400-00007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400-00007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4352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2</xdr:col>
      <xdr:colOff>684977</xdr:colOff>
      <xdr:row>2</xdr:row>
      <xdr:rowOff>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1285875" y="219075"/>
          <a:ext cx="77070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500-00003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500-00003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500-00003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500-00003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500-00003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500-00003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500-00003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500-00003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500-00003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500-00004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500-00004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500-00004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500-00004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500-00004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500-00004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500-00004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500-00004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500-00004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500-00004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500-00004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500-00004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500-00004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500-00004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500-00004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500-00005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500-00005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500-00005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500-00005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500-00005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500-00005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500-00005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500-00005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500-00005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500-00005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500-00005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500-00005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500-00006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500-00006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500-00006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500-00006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500-00006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500-00006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500-00006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500-00006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500-00006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500-00006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500-00006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500-00006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500-00006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500-00006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500-00006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500-00006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500-00007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500-00007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500-00007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500-00007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500-00007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500-00007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500-00007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500-00007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500-00007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5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4352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2</xdr:col>
      <xdr:colOff>684977</xdr:colOff>
      <xdr:row>2</xdr:row>
      <xdr:rowOff>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1285875" y="219075"/>
          <a:ext cx="77070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600-00000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600-00001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600-00001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600-00001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600-00001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600-00001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600-00001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600-00001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600-00001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600-00001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600-00001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600-00001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600-00001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600-00001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600-00001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600-00001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600-00002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600-00002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600-00002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600-00002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600-00002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600-00002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600-00002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600-00002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600-00002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600-00002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600-00002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600-00002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600-00002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600-00002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600-00002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600-00002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600-00003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600-00003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600-00003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600-00003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600-00003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600-00003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600-00003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600-00003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600-00003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600-00003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600-00003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600-00003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600-00003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600-00003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600-00003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600-00003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600-00004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600-00004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600-00004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600-00004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600-00004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600-00004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600-00004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600-00004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600-00004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600-00004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600-00004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600-00004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600-00004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600-00004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600-00004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600-00005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600-00005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600-00005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600-00005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600-00005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600-00005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600-00005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600-00005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600-00005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600-00005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600-00005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600-00005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600-00005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600-00005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600-00005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600-00005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600-00006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600-00006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600-00006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600-00006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600-00006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600-00006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600-00006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600-00006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600-00006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600-00006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600-00006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600-00006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600-00006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600-00006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600-00006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600-00006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600-00007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600-00007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600-00007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600-00007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600-00007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600-00007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600-00007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600-00007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600-00007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57150</xdr:rowOff>
    </xdr:from>
    <xdr:to>
      <xdr:col>5</xdr:col>
      <xdr:colOff>0</xdr:colOff>
      <xdr:row>60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600-00007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6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4352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2</xdr:col>
      <xdr:colOff>684977</xdr:colOff>
      <xdr:row>2</xdr:row>
      <xdr:rowOff>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600-00007B000000}"/>
            </a:ext>
          </a:extLst>
        </xdr:cNvPr>
        <xdr:cNvSpPr txBox="1">
          <a:spLocks noChangeArrowheads="1"/>
        </xdr:cNvSpPr>
      </xdr:nvSpPr>
      <xdr:spPr bwMode="auto">
        <a:xfrm>
          <a:off x="1285875" y="219075"/>
          <a:ext cx="77070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700-00001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700-00002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700-00002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700-00002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700-00002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700-00002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700-00002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700-00003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700-00003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700-00003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700-00003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700-00003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700-00003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700-00004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700-00004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700-00004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700-00004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700-00004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700-00004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700-00004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700-00004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700-00004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700-00004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700-00004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700-00004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700-00004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700-00004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700-00004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700-00005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700-00005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700-00005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700-00005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700-00005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700-00005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700-00005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700-00005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700-00005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700-00005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700-00005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700-00005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700-00005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700-00005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700-00005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700-00005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700-00006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700-00006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700-00006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700-00006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700-00006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700-00006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700-00006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700-00006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700-00006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700-00006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700-00006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700-00006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700-00006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700-00006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700-00006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700-00006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700-00007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700-00007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700-00007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700-00007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700-00007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700-00007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700-00007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700-00007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700-00007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700-00007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7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4352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2</xdr:col>
      <xdr:colOff>684977</xdr:colOff>
      <xdr:row>2</xdr:row>
      <xdr:rowOff>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700-00007B000000}"/>
            </a:ext>
          </a:extLst>
        </xdr:cNvPr>
        <xdr:cNvSpPr txBox="1">
          <a:spLocks noChangeArrowheads="1"/>
        </xdr:cNvSpPr>
      </xdr:nvSpPr>
      <xdr:spPr bwMode="auto">
        <a:xfrm>
          <a:off x="1285875" y="219075"/>
          <a:ext cx="77070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800-00000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800-00001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800-00001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800-00001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800-00001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800-00001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800-00001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800-00001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800-00001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800-00001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800-00001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800-00001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800-00001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800-00001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800-00002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800-00002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800-00002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800-00002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800-00002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800-00002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800-00002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800-00002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800-00002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800-00002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800-00002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800-00002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800-00002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800-00002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800-00002E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800-00002F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800-000030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800-000031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800-000032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800-000033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800-000034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800-000035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800-000036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800-000037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800-000038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800-000039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800-00003A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800-00003B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800-00003C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800-00003D000000}"/>
            </a:ext>
          </a:extLst>
        </xdr:cNvPr>
        <xdr:cNvSpPr>
          <a:spLocks noChangeShapeType="1"/>
        </xdr:cNvSpPr>
      </xdr:nvSpPr>
      <xdr:spPr bwMode="auto">
        <a:xfrm>
          <a:off x="7324725" y="1002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800-00003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800-00003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800-00004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800-00004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800-00004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800-00004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800-00004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800-00004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800-00004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800-00004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800-00004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800-00004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800-00004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800-00004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800-00004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800-00004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800-00004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800-00004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800-00005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800-00005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800-00005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800-00005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800-00005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800-00005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800-00005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800-00005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800-00005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800-00005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800-00005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800-00005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800-00005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800-00005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800-00005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800-00005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800-00006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800-00006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800-00006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800-00006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800-00006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800-00006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800-00006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800-00006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800-00006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800-00006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800-00006A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800-00006B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800-00006C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800-00006D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800-00006E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800-00006F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800-000070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800-000071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800-000072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800-000073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800-000074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800-000075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800-000076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800-000077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800-000078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800-000079000000}"/>
            </a:ext>
          </a:extLst>
        </xdr:cNvPr>
        <xdr:cNvSpPr>
          <a:spLocks noChangeShapeType="1"/>
        </xdr:cNvSpPr>
      </xdr:nvSpPr>
      <xdr:spPr bwMode="auto">
        <a:xfrm>
          <a:off x="7324725" y="1020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8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4352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2</xdr:col>
      <xdr:colOff>684977</xdr:colOff>
      <xdr:row>2</xdr:row>
      <xdr:rowOff>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800-00007B000000}"/>
            </a:ext>
          </a:extLst>
        </xdr:cNvPr>
        <xdr:cNvSpPr txBox="1">
          <a:spLocks noChangeArrowheads="1"/>
        </xdr:cNvSpPr>
      </xdr:nvSpPr>
      <xdr:spPr bwMode="auto">
        <a:xfrm>
          <a:off x="1285875" y="219075"/>
          <a:ext cx="77070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1"/>
  <sheetViews>
    <sheetView topLeftCell="A40" zoomScale="115" zoomScaleNormal="115" workbookViewId="0">
      <selection activeCell="F54" sqref="F54:F57"/>
    </sheetView>
  </sheetViews>
  <sheetFormatPr defaultRowHeight="15" x14ac:dyDescent="0.25"/>
  <cols>
    <col min="3" max="3" width="25.85546875" customWidth="1"/>
    <col min="4" max="4" width="29.85546875" customWidth="1"/>
    <col min="5" max="5" width="26.7109375" customWidth="1"/>
    <col min="6" max="6" width="26.42578125" customWidth="1"/>
    <col min="7" max="7" width="27.28515625" customWidth="1"/>
  </cols>
  <sheetData>
    <row r="2" spans="1:9" ht="29.25" customHeight="1" x14ac:dyDescent="0.25">
      <c r="E2" s="186" t="s">
        <v>16</v>
      </c>
      <c r="F2" s="187"/>
    </row>
    <row r="4" spans="1:9" ht="35.25" customHeight="1" thickBot="1" x14ac:dyDescent="0.3">
      <c r="A4" s="188" t="s">
        <v>121</v>
      </c>
      <c r="B4" s="189"/>
      <c r="C4" s="189"/>
      <c r="D4" s="189"/>
      <c r="E4" s="189"/>
      <c r="F4" s="189"/>
    </row>
    <row r="5" spans="1:9" ht="15.75" x14ac:dyDescent="0.25">
      <c r="A5" s="190" t="s">
        <v>0</v>
      </c>
      <c r="B5" s="191"/>
      <c r="C5" s="192" t="s">
        <v>17</v>
      </c>
      <c r="D5" s="193"/>
      <c r="E5" s="193"/>
      <c r="F5" s="194"/>
    </row>
    <row r="6" spans="1:9" ht="15.75" x14ac:dyDescent="0.25">
      <c r="A6" s="195" t="s">
        <v>1</v>
      </c>
      <c r="B6" s="196"/>
      <c r="C6" s="197" t="s">
        <v>24</v>
      </c>
      <c r="D6" s="198"/>
      <c r="E6" s="198"/>
      <c r="F6" s="199"/>
    </row>
    <row r="7" spans="1:9" ht="16.5" thickBot="1" x14ac:dyDescent="0.3">
      <c r="A7" s="181" t="s">
        <v>2</v>
      </c>
      <c r="B7" s="182"/>
      <c r="C7" s="183" t="s">
        <v>120</v>
      </c>
      <c r="D7" s="184"/>
      <c r="E7" s="184"/>
      <c r="F7" s="185"/>
    </row>
    <row r="8" spans="1:9" ht="16.5" thickBot="1" x14ac:dyDescent="0.3">
      <c r="A8" s="2" t="s">
        <v>3</v>
      </c>
      <c r="B8" s="48" t="s">
        <v>4</v>
      </c>
      <c r="C8" s="49" t="s">
        <v>5</v>
      </c>
      <c r="D8" s="3" t="s">
        <v>6</v>
      </c>
      <c r="E8" s="3" t="s">
        <v>7</v>
      </c>
      <c r="F8" s="49" t="s">
        <v>8</v>
      </c>
      <c r="H8" s="22"/>
      <c r="I8" s="22"/>
    </row>
    <row r="9" spans="1:9" ht="16.5" thickBot="1" x14ac:dyDescent="0.3">
      <c r="A9" s="178" t="s">
        <v>9</v>
      </c>
      <c r="B9" s="52"/>
      <c r="C9" s="120" t="s">
        <v>35</v>
      </c>
      <c r="D9" s="120" t="s">
        <v>35</v>
      </c>
      <c r="E9" s="103" t="s">
        <v>57</v>
      </c>
      <c r="F9" s="120" t="s">
        <v>57</v>
      </c>
      <c r="H9" s="22"/>
      <c r="I9" s="22"/>
    </row>
    <row r="10" spans="1:9" ht="16.5" thickBot="1" x14ac:dyDescent="0.3">
      <c r="A10" s="179"/>
      <c r="B10" s="17"/>
      <c r="C10" s="121" t="s">
        <v>42</v>
      </c>
      <c r="D10" s="121" t="s">
        <v>39</v>
      </c>
      <c r="E10" s="104" t="s">
        <v>42</v>
      </c>
      <c r="F10" s="121" t="s">
        <v>39</v>
      </c>
      <c r="H10" s="22"/>
      <c r="I10" s="22"/>
    </row>
    <row r="11" spans="1:9" ht="16.5" thickBot="1" x14ac:dyDescent="0.3">
      <c r="A11" s="179"/>
      <c r="B11" s="17"/>
      <c r="C11" s="121" t="s">
        <v>40</v>
      </c>
      <c r="D11" s="121" t="s">
        <v>34</v>
      </c>
      <c r="E11" s="104" t="s">
        <v>58</v>
      </c>
      <c r="F11" s="121" t="s">
        <v>58</v>
      </c>
      <c r="H11" s="21"/>
      <c r="I11" s="22"/>
    </row>
    <row r="12" spans="1:9" ht="16.5" thickBot="1" x14ac:dyDescent="0.3">
      <c r="A12" s="179"/>
      <c r="B12" s="17"/>
      <c r="C12" s="121" t="s">
        <v>41</v>
      </c>
      <c r="D12" s="121" t="s">
        <v>36</v>
      </c>
      <c r="E12" s="104" t="s">
        <v>59</v>
      </c>
      <c r="F12" s="121" t="s">
        <v>59</v>
      </c>
      <c r="H12" s="22"/>
      <c r="I12" s="22"/>
    </row>
    <row r="13" spans="1:9" ht="16.5" thickBot="1" x14ac:dyDescent="0.3">
      <c r="A13" s="179"/>
      <c r="B13" s="17"/>
      <c r="C13" s="121" t="s">
        <v>37</v>
      </c>
      <c r="D13" s="121" t="s">
        <v>37</v>
      </c>
      <c r="E13" s="104" t="s">
        <v>129</v>
      </c>
      <c r="F13" s="121" t="s">
        <v>129</v>
      </c>
      <c r="H13" s="22"/>
      <c r="I13" s="22"/>
    </row>
    <row r="14" spans="1:9" ht="16.5" thickBot="1" x14ac:dyDescent="0.3">
      <c r="A14" s="180"/>
      <c r="B14" s="17"/>
      <c r="C14" s="140"/>
      <c r="D14" s="133"/>
      <c r="E14" s="106"/>
      <c r="F14" s="133"/>
      <c r="H14" s="22"/>
      <c r="I14" s="22"/>
    </row>
    <row r="15" spans="1:9" ht="15.75" x14ac:dyDescent="0.25">
      <c r="A15" s="178" t="s">
        <v>10</v>
      </c>
      <c r="B15" s="58"/>
      <c r="C15" s="120" t="s">
        <v>51</v>
      </c>
      <c r="E15" s="103" t="s">
        <v>57</v>
      </c>
      <c r="F15" s="137"/>
      <c r="H15" s="22"/>
      <c r="I15" s="22"/>
    </row>
    <row r="16" spans="1:9" ht="15.75" x14ac:dyDescent="0.25">
      <c r="A16" s="179"/>
      <c r="B16" s="60"/>
      <c r="C16" s="121" t="s">
        <v>48</v>
      </c>
      <c r="E16" s="104" t="s">
        <v>42</v>
      </c>
      <c r="F16" s="101"/>
    </row>
    <row r="17" spans="1:7" ht="15.75" x14ac:dyDescent="0.25">
      <c r="A17" s="179"/>
      <c r="B17" s="60"/>
      <c r="C17" s="121" t="s">
        <v>115</v>
      </c>
      <c r="E17" s="104" t="s">
        <v>58</v>
      </c>
      <c r="F17" s="101"/>
      <c r="G17" s="147" t="s">
        <v>119</v>
      </c>
    </row>
    <row r="18" spans="1:7" ht="16.5" thickBot="1" x14ac:dyDescent="0.3">
      <c r="A18" s="179"/>
      <c r="B18" s="52"/>
      <c r="C18" s="121" t="s">
        <v>118</v>
      </c>
      <c r="E18" s="104" t="s">
        <v>59</v>
      </c>
      <c r="F18" s="101"/>
    </row>
    <row r="19" spans="1:7" ht="15.75" x14ac:dyDescent="0.25">
      <c r="A19" s="179"/>
      <c r="B19" s="58"/>
      <c r="C19" s="121" t="s">
        <v>37</v>
      </c>
      <c r="E19" s="104" t="s">
        <v>129</v>
      </c>
      <c r="F19" s="101"/>
    </row>
    <row r="20" spans="1:7" ht="16.5" thickBot="1" x14ac:dyDescent="0.3">
      <c r="A20" s="179"/>
      <c r="B20" s="60"/>
      <c r="C20" s="133"/>
      <c r="E20" s="106"/>
      <c r="F20" s="148"/>
    </row>
    <row r="21" spans="1:7" ht="15.75" x14ac:dyDescent="0.25">
      <c r="A21" s="179"/>
      <c r="B21" s="114">
        <v>13</v>
      </c>
      <c r="C21" s="200" t="s">
        <v>93</v>
      </c>
      <c r="D21" s="201" t="s">
        <v>90</v>
      </c>
      <c r="E21" s="201" t="s">
        <v>91</v>
      </c>
      <c r="F21" s="201" t="s">
        <v>92</v>
      </c>
    </row>
    <row r="22" spans="1:7" ht="15.75" x14ac:dyDescent="0.25">
      <c r="A22" s="179"/>
      <c r="B22" s="114">
        <v>14</v>
      </c>
      <c r="C22" s="201"/>
      <c r="D22" s="201"/>
      <c r="E22" s="201"/>
      <c r="F22" s="201"/>
    </row>
    <row r="23" spans="1:7" ht="15.75" x14ac:dyDescent="0.25">
      <c r="A23" s="179"/>
      <c r="B23" s="114">
        <v>15</v>
      </c>
      <c r="C23" s="201"/>
      <c r="D23" s="201"/>
      <c r="E23" s="201"/>
      <c r="F23" s="201"/>
    </row>
    <row r="24" spans="1:7" ht="16.5" thickBot="1" x14ac:dyDescent="0.3">
      <c r="A24" s="180"/>
      <c r="B24" s="114">
        <v>16</v>
      </c>
      <c r="C24" s="201"/>
      <c r="D24" s="201"/>
      <c r="E24" s="201"/>
      <c r="F24" s="201"/>
    </row>
    <row r="25" spans="1:7" ht="16.5" thickBot="1" x14ac:dyDescent="0.3">
      <c r="A25" s="179" t="s">
        <v>11</v>
      </c>
      <c r="B25" s="17"/>
      <c r="C25" s="108" t="s">
        <v>85</v>
      </c>
      <c r="D25" s="91"/>
      <c r="E25" s="55"/>
      <c r="F25" s="81"/>
    </row>
    <row r="26" spans="1:7" ht="16.5" thickBot="1" x14ac:dyDescent="0.3">
      <c r="A26" s="179"/>
      <c r="B26" s="17"/>
      <c r="C26" s="109" t="s">
        <v>86</v>
      </c>
      <c r="D26" s="95"/>
      <c r="E26" s="38"/>
      <c r="F26" s="88" t="s">
        <v>82</v>
      </c>
    </row>
    <row r="27" spans="1:7" ht="16.5" thickBot="1" x14ac:dyDescent="0.3">
      <c r="A27" s="179"/>
      <c r="B27" s="17"/>
      <c r="C27" s="110" t="s">
        <v>87</v>
      </c>
      <c r="D27" s="86"/>
      <c r="E27" s="79"/>
      <c r="F27" s="102" t="s">
        <v>83</v>
      </c>
    </row>
    <row r="28" spans="1:7" ht="16.5" thickBot="1" x14ac:dyDescent="0.3">
      <c r="A28" s="179"/>
      <c r="B28" s="17"/>
      <c r="C28" s="108" t="s">
        <v>88</v>
      </c>
      <c r="D28" s="91"/>
      <c r="E28" s="50"/>
      <c r="F28" s="81"/>
    </row>
    <row r="29" spans="1:7" ht="16.5" thickBot="1" x14ac:dyDescent="0.3">
      <c r="A29" s="179"/>
      <c r="B29" s="17"/>
      <c r="C29" s="109" t="s">
        <v>89</v>
      </c>
      <c r="D29" s="80"/>
      <c r="E29" s="50"/>
      <c r="F29" s="82"/>
    </row>
    <row r="30" spans="1:7" ht="16.5" thickBot="1" x14ac:dyDescent="0.3">
      <c r="A30" s="180"/>
      <c r="B30" s="19"/>
      <c r="C30" s="57"/>
      <c r="D30" s="53"/>
      <c r="E30" s="51"/>
      <c r="F30" s="15"/>
    </row>
    <row r="31" spans="1:7" ht="16.5" thickBot="1" x14ac:dyDescent="0.3">
      <c r="A31" s="179" t="s">
        <v>12</v>
      </c>
      <c r="B31" s="52"/>
      <c r="C31" s="120" t="s">
        <v>45</v>
      </c>
      <c r="D31" s="120" t="s">
        <v>45</v>
      </c>
      <c r="E31" s="103" t="s">
        <v>57</v>
      </c>
      <c r="F31" s="120" t="s">
        <v>57</v>
      </c>
      <c r="G31" s="137"/>
    </row>
    <row r="32" spans="1:7" ht="16.5" thickBot="1" x14ac:dyDescent="0.3">
      <c r="A32" s="179"/>
      <c r="B32" s="17"/>
      <c r="C32" s="121" t="s">
        <v>42</v>
      </c>
      <c r="D32" s="121" t="s">
        <v>48</v>
      </c>
      <c r="E32" s="104" t="s">
        <v>42</v>
      </c>
      <c r="F32" s="121" t="s">
        <v>39</v>
      </c>
      <c r="G32" s="101"/>
    </row>
    <row r="33" spans="1:7" ht="16.5" thickBot="1" x14ac:dyDescent="0.3">
      <c r="A33" s="179"/>
      <c r="B33" s="17"/>
      <c r="C33" s="121" t="s">
        <v>46</v>
      </c>
      <c r="D33" s="121" t="s">
        <v>49</v>
      </c>
      <c r="E33" s="104" t="s">
        <v>58</v>
      </c>
      <c r="F33" s="121" t="s">
        <v>58</v>
      </c>
      <c r="G33" s="101"/>
    </row>
    <row r="34" spans="1:7" ht="16.5" thickBot="1" x14ac:dyDescent="0.3">
      <c r="A34" s="179"/>
      <c r="B34" s="17"/>
      <c r="C34" s="121" t="s">
        <v>47</v>
      </c>
      <c r="D34" s="121" t="s">
        <v>50</v>
      </c>
      <c r="E34" s="104" t="s">
        <v>59</v>
      </c>
      <c r="F34" s="121" t="s">
        <v>59</v>
      </c>
      <c r="G34" s="101"/>
    </row>
    <row r="35" spans="1:7" ht="15.75" x14ac:dyDescent="0.25">
      <c r="A35" s="179"/>
      <c r="B35" s="58"/>
      <c r="C35" s="121" t="s">
        <v>37</v>
      </c>
      <c r="D35" s="121" t="s">
        <v>37</v>
      </c>
      <c r="E35" s="104" t="s">
        <v>129</v>
      </c>
      <c r="F35" s="121" t="s">
        <v>129</v>
      </c>
      <c r="G35" s="101"/>
    </row>
    <row r="36" spans="1:7" ht="16.5" thickBot="1" x14ac:dyDescent="0.3">
      <c r="A36" s="180"/>
      <c r="B36" s="59"/>
      <c r="C36" s="146"/>
      <c r="D36" s="133"/>
      <c r="E36" s="107" t="s">
        <v>133</v>
      </c>
      <c r="F36" s="133"/>
      <c r="G36" s="148"/>
    </row>
    <row r="37" spans="1:7" ht="15.75" x14ac:dyDescent="0.25">
      <c r="A37" s="111"/>
      <c r="B37" s="60">
        <v>13</v>
      </c>
      <c r="C37" s="200" t="s">
        <v>93</v>
      </c>
      <c r="D37" s="201" t="s">
        <v>90</v>
      </c>
      <c r="E37" s="201" t="s">
        <v>91</v>
      </c>
      <c r="F37" s="201" t="s">
        <v>92</v>
      </c>
    </row>
    <row r="38" spans="1:7" ht="15.75" x14ac:dyDescent="0.25">
      <c r="A38" s="111"/>
      <c r="B38" s="60">
        <v>14</v>
      </c>
      <c r="C38" s="201"/>
      <c r="D38" s="201"/>
      <c r="E38" s="201"/>
      <c r="F38" s="201"/>
    </row>
    <row r="39" spans="1:7" ht="15.75" x14ac:dyDescent="0.25">
      <c r="A39" s="111"/>
      <c r="B39" s="60">
        <v>15</v>
      </c>
      <c r="C39" s="201"/>
      <c r="D39" s="201"/>
      <c r="E39" s="201"/>
      <c r="F39" s="201"/>
    </row>
    <row r="40" spans="1:7" ht="16.5" thickBot="1" x14ac:dyDescent="0.3">
      <c r="A40" s="111"/>
      <c r="B40" s="60">
        <v>16</v>
      </c>
      <c r="C40" s="201"/>
      <c r="D40" s="201"/>
      <c r="E40" s="201"/>
      <c r="F40" s="201"/>
    </row>
    <row r="41" spans="1:7" ht="15.75" x14ac:dyDescent="0.25">
      <c r="A41" s="178" t="s">
        <v>13</v>
      </c>
      <c r="B41" s="58"/>
      <c r="C41" s="120" t="s">
        <v>35</v>
      </c>
      <c r="D41" s="120" t="s">
        <v>35</v>
      </c>
      <c r="E41" s="103" t="s">
        <v>51</v>
      </c>
      <c r="F41" s="120" t="s">
        <v>51</v>
      </c>
    </row>
    <row r="42" spans="1:7" ht="15.75" x14ac:dyDescent="0.25">
      <c r="A42" s="179"/>
      <c r="B42" s="60"/>
      <c r="C42" s="121" t="s">
        <v>42</v>
      </c>
      <c r="D42" s="121" t="s">
        <v>39</v>
      </c>
      <c r="E42" s="104" t="s">
        <v>42</v>
      </c>
      <c r="F42" s="121" t="s">
        <v>48</v>
      </c>
    </row>
    <row r="43" spans="1:7" ht="15.75" x14ac:dyDescent="0.25">
      <c r="A43" s="179"/>
      <c r="B43" s="60"/>
      <c r="C43" s="121" t="s">
        <v>40</v>
      </c>
      <c r="D43" s="121" t="s">
        <v>34</v>
      </c>
      <c r="E43" s="104" t="s">
        <v>52</v>
      </c>
      <c r="F43" s="121" t="s">
        <v>115</v>
      </c>
    </row>
    <row r="44" spans="1:7" ht="16.5" thickBot="1" x14ac:dyDescent="0.3">
      <c r="A44" s="179"/>
      <c r="B44" s="52"/>
      <c r="C44" s="121" t="s">
        <v>41</v>
      </c>
      <c r="D44" s="121" t="s">
        <v>36</v>
      </c>
      <c r="E44" s="104" t="s">
        <v>53</v>
      </c>
      <c r="F44" s="121" t="s">
        <v>118</v>
      </c>
    </row>
    <row r="45" spans="1:7" ht="16.5" thickBot="1" x14ac:dyDescent="0.3">
      <c r="A45" s="179"/>
      <c r="B45" s="17"/>
      <c r="C45" s="121" t="s">
        <v>44</v>
      </c>
      <c r="D45" s="121" t="s">
        <v>38</v>
      </c>
      <c r="E45" s="104" t="s">
        <v>128</v>
      </c>
      <c r="F45" s="121" t="s">
        <v>126</v>
      </c>
    </row>
    <row r="46" spans="1:7" ht="16.5" thickBot="1" x14ac:dyDescent="0.3">
      <c r="A46" s="180"/>
      <c r="B46" s="19"/>
      <c r="C46" s="146" t="s">
        <v>43</v>
      </c>
      <c r="D46" s="146" t="s">
        <v>111</v>
      </c>
      <c r="E46" s="107"/>
      <c r="F46" s="133"/>
    </row>
    <row r="47" spans="1:7" ht="16.5" thickBot="1" x14ac:dyDescent="0.3">
      <c r="A47" s="178" t="s">
        <v>14</v>
      </c>
      <c r="B47" s="52"/>
      <c r="C47" s="103" t="s">
        <v>51</v>
      </c>
      <c r="D47" s="103"/>
      <c r="E47" s="120" t="s">
        <v>45</v>
      </c>
      <c r="F47" s="120" t="s">
        <v>57</v>
      </c>
    </row>
    <row r="48" spans="1:7" ht="16.5" thickBot="1" x14ac:dyDescent="0.3">
      <c r="A48" s="179"/>
      <c r="B48" s="17"/>
      <c r="C48" s="104" t="s">
        <v>42</v>
      </c>
      <c r="D48" s="104"/>
      <c r="E48" s="121" t="s">
        <v>69</v>
      </c>
      <c r="F48" s="121" t="s">
        <v>39</v>
      </c>
    </row>
    <row r="49" spans="1:6" ht="16.5" thickBot="1" x14ac:dyDescent="0.3">
      <c r="A49" s="179"/>
      <c r="B49" s="17"/>
      <c r="C49" s="104" t="s">
        <v>52</v>
      </c>
      <c r="D49" s="104"/>
      <c r="E49" s="121" t="s">
        <v>49</v>
      </c>
      <c r="F49" s="121" t="s">
        <v>58</v>
      </c>
    </row>
    <row r="50" spans="1:6" ht="16.5" thickBot="1" x14ac:dyDescent="0.3">
      <c r="A50" s="179"/>
      <c r="B50" s="17"/>
      <c r="C50" s="104" t="s">
        <v>53</v>
      </c>
      <c r="D50" s="104"/>
      <c r="E50" s="121" t="s">
        <v>50</v>
      </c>
      <c r="F50" s="121" t="s">
        <v>59</v>
      </c>
    </row>
    <row r="51" spans="1:6" ht="16.5" thickBot="1" x14ac:dyDescent="0.3">
      <c r="A51" s="179"/>
      <c r="B51" s="17"/>
      <c r="C51" s="104" t="s">
        <v>127</v>
      </c>
      <c r="D51" s="104"/>
      <c r="E51" s="121" t="s">
        <v>130</v>
      </c>
      <c r="F51" s="121" t="s">
        <v>131</v>
      </c>
    </row>
    <row r="52" spans="1:6" ht="16.5" thickBot="1" x14ac:dyDescent="0.3">
      <c r="A52" s="179"/>
      <c r="B52" s="17"/>
      <c r="C52" s="106" t="s">
        <v>132</v>
      </c>
      <c r="D52" s="106"/>
      <c r="E52" s="133"/>
      <c r="F52" s="133"/>
    </row>
    <row r="53" spans="1:6" ht="16.5" thickBot="1" x14ac:dyDescent="0.3">
      <c r="A53" s="179"/>
      <c r="B53" s="17"/>
      <c r="C53" s="151"/>
      <c r="D53" s="138"/>
      <c r="E53" s="10"/>
      <c r="F53" s="14"/>
    </row>
    <row r="54" spans="1:6" ht="15.75" x14ac:dyDescent="0.25">
      <c r="A54" s="179"/>
      <c r="B54" s="60">
        <v>13</v>
      </c>
      <c r="C54" s="205" t="s">
        <v>93</v>
      </c>
      <c r="D54" s="201" t="s">
        <v>90</v>
      </c>
      <c r="E54" s="201" t="s">
        <v>91</v>
      </c>
      <c r="F54" s="201" t="s">
        <v>92</v>
      </c>
    </row>
    <row r="55" spans="1:6" ht="15.75" x14ac:dyDescent="0.25">
      <c r="A55" s="179"/>
      <c r="B55" s="60">
        <v>14</v>
      </c>
      <c r="C55" s="206"/>
      <c r="D55" s="201"/>
      <c r="E55" s="201"/>
      <c r="F55" s="201"/>
    </row>
    <row r="56" spans="1:6" ht="15.75" x14ac:dyDescent="0.25">
      <c r="A56" s="179"/>
      <c r="B56" s="60">
        <v>15</v>
      </c>
      <c r="C56" s="206"/>
      <c r="D56" s="201"/>
      <c r="E56" s="201"/>
      <c r="F56" s="201"/>
    </row>
    <row r="57" spans="1:6" ht="16.5" thickBot="1" x14ac:dyDescent="0.3">
      <c r="A57" s="180"/>
      <c r="B57" s="60">
        <v>16</v>
      </c>
      <c r="C57" s="206"/>
      <c r="D57" s="201"/>
      <c r="E57" s="201"/>
      <c r="F57" s="201"/>
    </row>
    <row r="58" spans="1:6" x14ac:dyDescent="0.25">
      <c r="A58" s="1"/>
      <c r="B58" s="16"/>
      <c r="C58" s="16"/>
      <c r="D58" s="1"/>
      <c r="E58" s="1"/>
      <c r="F58" s="1"/>
    </row>
    <row r="59" spans="1:6" x14ac:dyDescent="0.25">
      <c r="A59" s="203" t="s">
        <v>33</v>
      </c>
      <c r="B59" s="204"/>
      <c r="C59" s="204"/>
      <c r="D59" s="204"/>
      <c r="E59" s="1"/>
      <c r="F59" s="1"/>
    </row>
    <row r="60" spans="1:6" ht="15.75" x14ac:dyDescent="0.25">
      <c r="A60" s="1"/>
      <c r="B60" s="1"/>
      <c r="C60" s="4"/>
      <c r="D60" s="202" t="s">
        <v>68</v>
      </c>
      <c r="E60" s="202"/>
      <c r="F60" s="202"/>
    </row>
    <row r="61" spans="1:6" ht="15.75" x14ac:dyDescent="0.25">
      <c r="A61" s="1"/>
      <c r="B61" s="1"/>
      <c r="C61" s="5"/>
      <c r="D61" s="1"/>
      <c r="E61" s="7" t="s">
        <v>15</v>
      </c>
      <c r="F61" s="7"/>
    </row>
  </sheetData>
  <mergeCells count="28">
    <mergeCell ref="D60:F60"/>
    <mergeCell ref="A41:A46"/>
    <mergeCell ref="A47:A57"/>
    <mergeCell ref="A59:D59"/>
    <mergeCell ref="A25:A30"/>
    <mergeCell ref="A31:A36"/>
    <mergeCell ref="C37:C40"/>
    <mergeCell ref="D37:D40"/>
    <mergeCell ref="E37:E40"/>
    <mergeCell ref="F37:F40"/>
    <mergeCell ref="C54:C57"/>
    <mergeCell ref="D54:D57"/>
    <mergeCell ref="E54:E57"/>
    <mergeCell ref="F54:F57"/>
    <mergeCell ref="A15:A24"/>
    <mergeCell ref="A7:B7"/>
    <mergeCell ref="C7:F7"/>
    <mergeCell ref="A9:A14"/>
    <mergeCell ref="E2:F2"/>
    <mergeCell ref="A4:F4"/>
    <mergeCell ref="A5:B5"/>
    <mergeCell ref="C5:F5"/>
    <mergeCell ref="A6:B6"/>
    <mergeCell ref="C6:F6"/>
    <mergeCell ref="C21:C24"/>
    <mergeCell ref="D21:D24"/>
    <mergeCell ref="E21:E24"/>
    <mergeCell ref="F21:F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60"/>
  <sheetViews>
    <sheetView topLeftCell="A34" zoomScale="130" zoomScaleNormal="130" workbookViewId="0">
      <selection activeCell="E46" sqref="E46"/>
    </sheetView>
  </sheetViews>
  <sheetFormatPr defaultRowHeight="15" x14ac:dyDescent="0.25"/>
  <cols>
    <col min="3" max="3" width="23.42578125" customWidth="1"/>
    <col min="4" max="4" width="29.85546875" customWidth="1"/>
    <col min="5" max="5" width="28.28515625" customWidth="1"/>
    <col min="6" max="6" width="27.7109375" customWidth="1"/>
  </cols>
  <sheetData>
    <row r="2" spans="1:9" ht="29.25" customHeight="1" x14ac:dyDescent="0.25">
      <c r="E2" s="186" t="s">
        <v>16</v>
      </c>
      <c r="F2" s="187"/>
    </row>
    <row r="4" spans="1:9" ht="35.25" customHeight="1" thickBot="1" x14ac:dyDescent="0.3">
      <c r="A4" s="188" t="s">
        <v>122</v>
      </c>
      <c r="B4" s="189"/>
      <c r="C4" s="189"/>
      <c r="D4" s="189"/>
      <c r="E4" s="189"/>
      <c r="F4" s="189"/>
    </row>
    <row r="5" spans="1:9" ht="15.75" x14ac:dyDescent="0.25">
      <c r="A5" s="190" t="s">
        <v>0</v>
      </c>
      <c r="B5" s="191"/>
      <c r="C5" s="192" t="s">
        <v>18</v>
      </c>
      <c r="D5" s="193"/>
      <c r="E5" s="193"/>
      <c r="F5" s="194"/>
    </row>
    <row r="6" spans="1:9" ht="15.75" x14ac:dyDescent="0.25">
      <c r="A6" s="195" t="s">
        <v>1</v>
      </c>
      <c r="B6" s="196"/>
      <c r="C6" s="197" t="s">
        <v>25</v>
      </c>
      <c r="D6" s="198"/>
      <c r="E6" s="198"/>
      <c r="F6" s="199"/>
    </row>
    <row r="7" spans="1:9" ht="16.5" thickBot="1" x14ac:dyDescent="0.3">
      <c r="A7" s="181" t="s">
        <v>2</v>
      </c>
      <c r="B7" s="182"/>
      <c r="C7" s="183" t="s">
        <v>123</v>
      </c>
      <c r="D7" s="184"/>
      <c r="E7" s="184"/>
      <c r="F7" s="185"/>
    </row>
    <row r="8" spans="1:9" ht="16.5" thickBot="1" x14ac:dyDescent="0.3">
      <c r="A8" s="2" t="s">
        <v>3</v>
      </c>
      <c r="B8" s="2" t="s">
        <v>4</v>
      </c>
      <c r="C8" s="23" t="s">
        <v>5</v>
      </c>
      <c r="D8" s="3" t="s">
        <v>6</v>
      </c>
      <c r="E8" s="23" t="s">
        <v>7</v>
      </c>
      <c r="F8" s="3" t="s">
        <v>8</v>
      </c>
      <c r="H8" s="22"/>
      <c r="I8" s="22"/>
    </row>
    <row r="9" spans="1:9" ht="16.5" thickBot="1" x14ac:dyDescent="0.3">
      <c r="A9" s="178" t="s">
        <v>9</v>
      </c>
      <c r="B9" s="6"/>
      <c r="C9" s="149" t="s">
        <v>71</v>
      </c>
      <c r="D9" s="149" t="s">
        <v>72</v>
      </c>
      <c r="E9" s="137"/>
      <c r="F9" s="137"/>
      <c r="H9" s="22"/>
      <c r="I9" s="22"/>
    </row>
    <row r="10" spans="1:9" ht="16.5" thickBot="1" x14ac:dyDescent="0.3">
      <c r="A10" s="179"/>
      <c r="B10" s="6"/>
      <c r="C10" s="150" t="s">
        <v>61</v>
      </c>
      <c r="D10" s="150" t="s">
        <v>62</v>
      </c>
      <c r="E10" s="101"/>
      <c r="F10" s="101"/>
      <c r="H10" s="22"/>
      <c r="I10" s="22"/>
    </row>
    <row r="11" spans="1:9" ht="16.5" thickBot="1" x14ac:dyDescent="0.3">
      <c r="A11" s="179"/>
      <c r="B11" s="6"/>
      <c r="C11" s="145" t="s">
        <v>65</v>
      </c>
      <c r="D11" s="145" t="s">
        <v>65</v>
      </c>
      <c r="E11" s="101"/>
      <c r="F11" s="101"/>
      <c r="H11" s="21"/>
      <c r="I11" s="22"/>
    </row>
    <row r="12" spans="1:9" ht="16.5" thickBot="1" x14ac:dyDescent="0.3">
      <c r="A12" s="179"/>
      <c r="B12" s="6"/>
      <c r="C12" s="145" t="s">
        <v>59</v>
      </c>
      <c r="D12" s="145" t="s">
        <v>59</v>
      </c>
      <c r="E12" s="101"/>
      <c r="F12" s="101"/>
      <c r="H12" s="22"/>
      <c r="I12" s="22"/>
    </row>
    <row r="13" spans="1:9" ht="16.5" thickBot="1" x14ac:dyDescent="0.3">
      <c r="A13" s="179"/>
      <c r="B13" s="6"/>
      <c r="C13" s="121" t="s">
        <v>134</v>
      </c>
      <c r="D13" s="121" t="s">
        <v>134</v>
      </c>
      <c r="E13" s="101"/>
      <c r="F13" s="101"/>
      <c r="H13" s="22"/>
      <c r="I13" s="22"/>
    </row>
    <row r="14" spans="1:9" ht="16.5" thickBot="1" x14ac:dyDescent="0.3">
      <c r="A14" s="179"/>
      <c r="B14" s="6"/>
      <c r="C14" s="153"/>
      <c r="D14" s="138"/>
      <c r="E14" s="152"/>
      <c r="F14" s="138"/>
      <c r="H14" s="22"/>
      <c r="I14" s="22"/>
    </row>
    <row r="15" spans="1:9" ht="16.5" thickBot="1" x14ac:dyDescent="0.3">
      <c r="A15" s="179"/>
      <c r="B15" s="6">
        <v>13</v>
      </c>
      <c r="C15" s="205" t="s">
        <v>94</v>
      </c>
      <c r="D15" s="201" t="s">
        <v>95</v>
      </c>
      <c r="E15" s="201" t="s">
        <v>91</v>
      </c>
      <c r="F15" s="201" t="s">
        <v>96</v>
      </c>
      <c r="H15" s="22"/>
      <c r="I15" s="22"/>
    </row>
    <row r="16" spans="1:9" ht="16.5" thickBot="1" x14ac:dyDescent="0.3">
      <c r="A16" s="179"/>
      <c r="B16" s="6">
        <v>14</v>
      </c>
      <c r="C16" s="206"/>
      <c r="D16" s="201"/>
      <c r="E16" s="201"/>
      <c r="F16" s="201"/>
      <c r="H16" s="22"/>
      <c r="I16" s="22"/>
    </row>
    <row r="17" spans="1:9" ht="16.5" thickBot="1" x14ac:dyDescent="0.3">
      <c r="A17" s="179"/>
      <c r="B17" s="6">
        <v>15</v>
      </c>
      <c r="C17" s="206"/>
      <c r="D17" s="201"/>
      <c r="E17" s="201"/>
      <c r="F17" s="201"/>
      <c r="H17" s="22"/>
      <c r="I17" s="22"/>
    </row>
    <row r="18" spans="1:9" ht="16.5" thickBot="1" x14ac:dyDescent="0.3">
      <c r="A18" s="180"/>
      <c r="B18" s="6">
        <v>16</v>
      </c>
      <c r="C18" s="206"/>
      <c r="D18" s="201"/>
      <c r="E18" s="201"/>
      <c r="F18" s="201"/>
      <c r="H18" s="22"/>
      <c r="I18" s="22"/>
    </row>
    <row r="19" spans="1:9" ht="16.5" thickBot="1" x14ac:dyDescent="0.3">
      <c r="A19" s="178" t="s">
        <v>10</v>
      </c>
      <c r="B19" s="6"/>
      <c r="C19" s="100"/>
      <c r="D19" s="103"/>
      <c r="E19" s="137"/>
      <c r="F19" s="88"/>
      <c r="H19" s="22"/>
      <c r="I19" s="22"/>
    </row>
    <row r="20" spans="1:9" ht="16.5" thickBot="1" x14ac:dyDescent="0.3">
      <c r="A20" s="179"/>
      <c r="B20" s="6"/>
      <c r="C20" s="101"/>
      <c r="D20" s="104"/>
      <c r="E20" s="101"/>
      <c r="F20" s="88"/>
    </row>
    <row r="21" spans="1:9" ht="16.5" thickBot="1" x14ac:dyDescent="0.3">
      <c r="A21" s="179"/>
      <c r="B21" s="6"/>
      <c r="C21" s="60"/>
      <c r="D21" s="104"/>
      <c r="E21" s="101"/>
      <c r="F21" s="102"/>
    </row>
    <row r="22" spans="1:9" ht="16.5" thickBot="1" x14ac:dyDescent="0.3">
      <c r="A22" s="179"/>
      <c r="B22" s="6"/>
      <c r="C22" s="60"/>
      <c r="D22" s="104"/>
      <c r="E22" s="101"/>
      <c r="F22" s="89"/>
    </row>
    <row r="23" spans="1:9" ht="16.5" thickBot="1" x14ac:dyDescent="0.3">
      <c r="A23" s="179"/>
      <c r="B23" s="6"/>
      <c r="C23" s="60"/>
      <c r="D23" s="104"/>
      <c r="E23" s="101"/>
      <c r="F23" s="89"/>
    </row>
    <row r="24" spans="1:9" ht="16.5" thickBot="1" x14ac:dyDescent="0.3">
      <c r="A24" s="180"/>
      <c r="B24" s="6"/>
      <c r="C24" s="91"/>
      <c r="D24" s="105"/>
      <c r="E24" s="138"/>
      <c r="F24" s="90"/>
    </row>
    <row r="25" spans="1:9" ht="16.5" thickBot="1" x14ac:dyDescent="0.3">
      <c r="A25" s="178" t="s">
        <v>11</v>
      </c>
      <c r="B25" s="6"/>
      <c r="C25" s="120" t="s">
        <v>35</v>
      </c>
      <c r="D25" s="103" t="s">
        <v>35</v>
      </c>
      <c r="E25" s="137"/>
      <c r="F25" s="84"/>
    </row>
    <row r="26" spans="1:9" ht="16.5" thickBot="1" x14ac:dyDescent="0.3">
      <c r="A26" s="179"/>
      <c r="B26" s="6"/>
      <c r="C26" s="121" t="s">
        <v>61</v>
      </c>
      <c r="D26" s="104" t="s">
        <v>62</v>
      </c>
      <c r="E26" s="101"/>
      <c r="F26" s="92"/>
    </row>
    <row r="27" spans="1:9" ht="16.5" thickBot="1" x14ac:dyDescent="0.3">
      <c r="A27" s="179"/>
      <c r="B27" s="6"/>
      <c r="C27" s="121" t="s">
        <v>60</v>
      </c>
      <c r="D27" s="104" t="s">
        <v>60</v>
      </c>
      <c r="E27" s="101"/>
      <c r="F27" s="92"/>
    </row>
    <row r="28" spans="1:9" ht="16.5" thickBot="1" x14ac:dyDescent="0.3">
      <c r="A28" s="179"/>
      <c r="B28" s="6"/>
      <c r="C28" s="121" t="s">
        <v>36</v>
      </c>
      <c r="D28" s="104" t="s">
        <v>36</v>
      </c>
      <c r="E28" s="101"/>
      <c r="F28" s="92"/>
    </row>
    <row r="29" spans="1:9" ht="16.5" thickBot="1" x14ac:dyDescent="0.3">
      <c r="A29" s="179"/>
      <c r="B29" s="6"/>
      <c r="C29" s="121" t="s">
        <v>63</v>
      </c>
      <c r="D29" s="104" t="s">
        <v>134</v>
      </c>
      <c r="E29" s="101"/>
      <c r="F29" s="85"/>
    </row>
    <row r="30" spans="1:9" ht="16.5" thickBot="1" x14ac:dyDescent="0.3">
      <c r="A30" s="179"/>
      <c r="B30" s="6"/>
      <c r="C30" s="154"/>
      <c r="D30" s="138" t="s">
        <v>137</v>
      </c>
      <c r="E30" s="138"/>
      <c r="F30" s="8"/>
    </row>
    <row r="31" spans="1:9" ht="16.5" thickBot="1" x14ac:dyDescent="0.3">
      <c r="A31" s="179"/>
      <c r="B31" s="6">
        <v>13</v>
      </c>
      <c r="C31" s="200" t="s">
        <v>94</v>
      </c>
      <c r="D31" s="201" t="s">
        <v>95</v>
      </c>
      <c r="E31" s="201" t="s">
        <v>91</v>
      </c>
      <c r="F31" s="201" t="s">
        <v>96</v>
      </c>
      <c r="H31" s="22"/>
      <c r="I31" s="22"/>
    </row>
    <row r="32" spans="1:9" ht="16.5" thickBot="1" x14ac:dyDescent="0.3">
      <c r="A32" s="179"/>
      <c r="B32" s="6">
        <v>14</v>
      </c>
      <c r="C32" s="201"/>
      <c r="D32" s="201"/>
      <c r="E32" s="201"/>
      <c r="F32" s="201"/>
      <c r="H32" s="22"/>
      <c r="I32" s="22"/>
    </row>
    <row r="33" spans="1:9" ht="16.5" thickBot="1" x14ac:dyDescent="0.3">
      <c r="A33" s="179"/>
      <c r="B33" s="6">
        <v>15</v>
      </c>
      <c r="C33" s="201"/>
      <c r="D33" s="201"/>
      <c r="E33" s="201"/>
      <c r="F33" s="201"/>
      <c r="H33" s="22"/>
      <c r="I33" s="22"/>
    </row>
    <row r="34" spans="1:9" ht="16.5" thickBot="1" x14ac:dyDescent="0.3">
      <c r="A34" s="180"/>
      <c r="B34" s="6">
        <v>16</v>
      </c>
      <c r="C34" s="201"/>
      <c r="D34" s="201"/>
      <c r="E34" s="201"/>
      <c r="F34" s="201"/>
      <c r="H34" s="22"/>
      <c r="I34" s="22"/>
    </row>
    <row r="35" spans="1:9" ht="16.5" thickBot="1" x14ac:dyDescent="0.3">
      <c r="A35" s="178" t="s">
        <v>12</v>
      </c>
      <c r="B35" s="6"/>
      <c r="C35" s="120" t="s">
        <v>54</v>
      </c>
      <c r="D35" s="120" t="s">
        <v>35</v>
      </c>
      <c r="E35" s="103"/>
      <c r="F35" s="84"/>
    </row>
    <row r="36" spans="1:9" ht="16.5" thickBot="1" x14ac:dyDescent="0.3">
      <c r="A36" s="179"/>
      <c r="B36" s="6"/>
      <c r="C36" s="121" t="s">
        <v>77</v>
      </c>
      <c r="D36" s="121" t="s">
        <v>61</v>
      </c>
      <c r="E36" s="104"/>
      <c r="F36" s="92"/>
    </row>
    <row r="37" spans="1:9" ht="16.5" thickBot="1" x14ac:dyDescent="0.3">
      <c r="A37" s="179"/>
      <c r="B37" s="6"/>
      <c r="C37" s="121" t="s">
        <v>67</v>
      </c>
      <c r="D37" s="121" t="s">
        <v>60</v>
      </c>
      <c r="E37" s="104"/>
      <c r="F37" s="92"/>
    </row>
    <row r="38" spans="1:9" ht="16.5" thickBot="1" x14ac:dyDescent="0.3">
      <c r="A38" s="179"/>
      <c r="B38" s="6"/>
      <c r="C38" s="121" t="s">
        <v>78</v>
      </c>
      <c r="D38" s="121" t="s">
        <v>36</v>
      </c>
      <c r="E38" s="104"/>
      <c r="F38" s="92"/>
    </row>
    <row r="39" spans="1:9" ht="16.5" thickBot="1" x14ac:dyDescent="0.3">
      <c r="A39" s="179"/>
      <c r="B39" s="6"/>
      <c r="C39" s="121" t="s">
        <v>38</v>
      </c>
      <c r="D39" s="121" t="s">
        <v>136</v>
      </c>
      <c r="E39" s="104"/>
      <c r="F39" s="85"/>
    </row>
    <row r="40" spans="1:9" ht="16.5" thickBot="1" x14ac:dyDescent="0.3">
      <c r="A40" s="180"/>
      <c r="B40" s="6"/>
      <c r="C40" s="138"/>
      <c r="D40" s="154"/>
      <c r="E40" s="155"/>
      <c r="F40" s="15"/>
    </row>
    <row r="41" spans="1:9" ht="16.5" thickBot="1" x14ac:dyDescent="0.3">
      <c r="A41" s="178" t="s">
        <v>13</v>
      </c>
      <c r="B41" s="6"/>
      <c r="C41" s="149" t="s">
        <v>64</v>
      </c>
      <c r="D41" s="149" t="s">
        <v>64</v>
      </c>
      <c r="E41" s="120" t="s">
        <v>54</v>
      </c>
      <c r="F41" s="103"/>
    </row>
    <row r="42" spans="1:9" ht="16.5" thickBot="1" x14ac:dyDescent="0.3">
      <c r="A42" s="179"/>
      <c r="B42" s="6"/>
      <c r="C42" s="150" t="s">
        <v>61</v>
      </c>
      <c r="D42" s="150" t="s">
        <v>62</v>
      </c>
      <c r="E42" s="121" t="s">
        <v>62</v>
      </c>
      <c r="F42" s="104"/>
    </row>
    <row r="43" spans="1:9" ht="16.5" thickBot="1" x14ac:dyDescent="0.3">
      <c r="A43" s="179"/>
      <c r="B43" s="6"/>
      <c r="C43" s="145" t="s">
        <v>65</v>
      </c>
      <c r="D43" s="145" t="s">
        <v>65</v>
      </c>
      <c r="E43" s="121" t="s">
        <v>67</v>
      </c>
      <c r="F43" s="104"/>
    </row>
    <row r="44" spans="1:9" ht="16.5" thickBot="1" x14ac:dyDescent="0.3">
      <c r="A44" s="179"/>
      <c r="B44" s="6"/>
      <c r="C44" s="145" t="s">
        <v>59</v>
      </c>
      <c r="D44" s="145" t="s">
        <v>66</v>
      </c>
      <c r="E44" s="121" t="s">
        <v>78</v>
      </c>
      <c r="F44" s="104"/>
    </row>
    <row r="45" spans="1:9" ht="16.5" thickBot="1" x14ac:dyDescent="0.3">
      <c r="A45" s="179"/>
      <c r="B45" s="6"/>
      <c r="C45" s="121" t="s">
        <v>44</v>
      </c>
      <c r="D45" s="121" t="s">
        <v>38</v>
      </c>
      <c r="E45" s="121" t="s">
        <v>135</v>
      </c>
      <c r="F45" s="104"/>
    </row>
    <row r="46" spans="1:9" ht="16.5" thickBot="1" x14ac:dyDescent="0.3">
      <c r="A46" s="179"/>
      <c r="B46" s="6"/>
      <c r="C46" s="87"/>
      <c r="D46" s="105"/>
      <c r="E46" s="156"/>
      <c r="F46" s="15"/>
    </row>
    <row r="47" spans="1:9" ht="16.5" thickBot="1" x14ac:dyDescent="0.3">
      <c r="A47" s="179"/>
      <c r="B47" s="6">
        <v>13</v>
      </c>
      <c r="C47" s="200" t="s">
        <v>94</v>
      </c>
      <c r="D47" s="201" t="s">
        <v>95</v>
      </c>
      <c r="E47" s="201" t="s">
        <v>91</v>
      </c>
      <c r="F47" s="201" t="s">
        <v>96</v>
      </c>
      <c r="H47" s="22"/>
      <c r="I47" s="22"/>
    </row>
    <row r="48" spans="1:9" ht="16.5" thickBot="1" x14ac:dyDescent="0.3">
      <c r="A48" s="179"/>
      <c r="B48" s="6">
        <v>14</v>
      </c>
      <c r="C48" s="201"/>
      <c r="D48" s="201"/>
      <c r="E48" s="201"/>
      <c r="F48" s="201"/>
      <c r="H48" s="22"/>
      <c r="I48" s="22"/>
    </row>
    <row r="49" spans="1:9" ht="16.5" thickBot="1" x14ac:dyDescent="0.3">
      <c r="A49" s="179"/>
      <c r="B49" s="6">
        <v>15</v>
      </c>
      <c r="C49" s="201"/>
      <c r="D49" s="201"/>
      <c r="E49" s="201"/>
      <c r="F49" s="201"/>
      <c r="H49" s="22"/>
      <c r="I49" s="22"/>
    </row>
    <row r="50" spans="1:9" ht="16.5" thickBot="1" x14ac:dyDescent="0.3">
      <c r="A50" s="180"/>
      <c r="B50" s="6">
        <v>16</v>
      </c>
      <c r="C50" s="201"/>
      <c r="D50" s="201"/>
      <c r="E50" s="201"/>
      <c r="F50" s="201"/>
      <c r="H50" s="22"/>
      <c r="I50" s="22"/>
    </row>
    <row r="51" spans="1:9" ht="16.5" thickBot="1" x14ac:dyDescent="0.3">
      <c r="A51" s="178" t="s">
        <v>14</v>
      </c>
      <c r="B51" s="17"/>
      <c r="C51" s="120" t="s">
        <v>54</v>
      </c>
      <c r="D51" s="120" t="s">
        <v>54</v>
      </c>
      <c r="E51" s="32"/>
      <c r="F51" s="29"/>
    </row>
    <row r="52" spans="1:9" ht="16.5" thickBot="1" x14ac:dyDescent="0.3">
      <c r="A52" s="179"/>
      <c r="B52" s="17"/>
      <c r="C52" s="121" t="s">
        <v>61</v>
      </c>
      <c r="D52" s="121" t="s">
        <v>62</v>
      </c>
      <c r="E52" s="10"/>
      <c r="F52" s="30"/>
    </row>
    <row r="53" spans="1:9" ht="16.5" thickBot="1" x14ac:dyDescent="0.3">
      <c r="A53" s="179"/>
      <c r="B53" s="17"/>
      <c r="C53" s="121" t="s">
        <v>67</v>
      </c>
      <c r="D53" s="121" t="s">
        <v>67</v>
      </c>
      <c r="E53" s="31"/>
      <c r="F53" s="30"/>
    </row>
    <row r="54" spans="1:9" ht="16.5" thickBot="1" x14ac:dyDescent="0.3">
      <c r="A54" s="179"/>
      <c r="B54" s="17"/>
      <c r="C54" s="121" t="s">
        <v>78</v>
      </c>
      <c r="D54" s="121" t="s">
        <v>78</v>
      </c>
      <c r="E54" s="31"/>
      <c r="F54" s="30"/>
    </row>
    <row r="55" spans="1:9" ht="16.5" thickBot="1" x14ac:dyDescent="0.3">
      <c r="A55" s="179"/>
      <c r="B55" s="17"/>
      <c r="C55" s="121" t="s">
        <v>134</v>
      </c>
      <c r="D55" s="121" t="s">
        <v>134</v>
      </c>
      <c r="E55" s="18"/>
      <c r="F55" s="11"/>
    </row>
    <row r="56" spans="1:9" ht="16.5" thickBot="1" x14ac:dyDescent="0.3">
      <c r="A56" s="180"/>
      <c r="B56" s="19"/>
      <c r="C56" s="105"/>
      <c r="D56" s="105"/>
      <c r="E56" s="20"/>
      <c r="F56" s="8"/>
    </row>
    <row r="57" spans="1:9" ht="15.75" x14ac:dyDescent="0.25">
      <c r="A57" s="39"/>
      <c r="B57" s="40"/>
      <c r="C57" s="41"/>
      <c r="D57" s="37"/>
      <c r="E57" s="42"/>
      <c r="F57" s="43"/>
    </row>
    <row r="58" spans="1:9" x14ac:dyDescent="0.25">
      <c r="A58" s="207" t="s">
        <v>31</v>
      </c>
      <c r="B58" s="208"/>
      <c r="C58" s="208"/>
      <c r="D58" s="208"/>
      <c r="E58" s="1"/>
      <c r="F58" s="1"/>
    </row>
    <row r="59" spans="1:9" ht="15.75" x14ac:dyDescent="0.25">
      <c r="A59" s="1"/>
      <c r="B59" s="1"/>
      <c r="C59" s="4"/>
      <c r="D59" s="202" t="s">
        <v>68</v>
      </c>
      <c r="E59" s="202"/>
      <c r="F59" s="202"/>
    </row>
    <row r="60" spans="1:9" ht="15.75" x14ac:dyDescent="0.25">
      <c r="A60" s="1"/>
      <c r="B60" s="1"/>
      <c r="C60" s="5"/>
      <c r="D60" s="1"/>
      <c r="E60" s="7" t="s">
        <v>15</v>
      </c>
      <c r="F60" s="7"/>
    </row>
  </sheetData>
  <mergeCells count="28">
    <mergeCell ref="E2:F2"/>
    <mergeCell ref="A4:F4"/>
    <mergeCell ref="A5:B5"/>
    <mergeCell ref="C5:F5"/>
    <mergeCell ref="A6:B6"/>
    <mergeCell ref="C6:F6"/>
    <mergeCell ref="D59:F59"/>
    <mergeCell ref="A51:A56"/>
    <mergeCell ref="A58:D58"/>
    <mergeCell ref="A7:B7"/>
    <mergeCell ref="C7:F7"/>
    <mergeCell ref="A19:A24"/>
    <mergeCell ref="A35:A40"/>
    <mergeCell ref="C15:C18"/>
    <mergeCell ref="D15:D18"/>
    <mergeCell ref="E15:E18"/>
    <mergeCell ref="F15:F18"/>
    <mergeCell ref="C31:C34"/>
    <mergeCell ref="D31:D34"/>
    <mergeCell ref="A41:A50"/>
    <mergeCell ref="A25:A34"/>
    <mergeCell ref="A9:A18"/>
    <mergeCell ref="E31:E34"/>
    <mergeCell ref="F31:F34"/>
    <mergeCell ref="C47:C50"/>
    <mergeCell ref="D47:D50"/>
    <mergeCell ref="E47:E50"/>
    <mergeCell ref="F47:F50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topLeftCell="A34" zoomScale="115" zoomScaleNormal="115" workbookViewId="0">
      <selection activeCell="D48" sqref="D48"/>
    </sheetView>
  </sheetViews>
  <sheetFormatPr defaultRowHeight="15" x14ac:dyDescent="0.25"/>
  <cols>
    <col min="3" max="3" width="23.42578125" customWidth="1"/>
    <col min="4" max="4" width="29.85546875" customWidth="1"/>
    <col min="5" max="5" width="32.42578125" customWidth="1"/>
    <col min="6" max="6" width="24.5703125" customWidth="1"/>
  </cols>
  <sheetData>
    <row r="2" spans="1:10" ht="29.25" customHeight="1" x14ac:dyDescent="0.25">
      <c r="E2" s="186" t="s">
        <v>16</v>
      </c>
      <c r="F2" s="187"/>
    </row>
    <row r="4" spans="1:10" ht="35.25" customHeight="1" thickBot="1" x14ac:dyDescent="0.3">
      <c r="A4" s="188" t="s">
        <v>122</v>
      </c>
      <c r="B4" s="189"/>
      <c r="C4" s="189"/>
      <c r="D4" s="189"/>
      <c r="E4" s="189"/>
      <c r="F4" s="189"/>
    </row>
    <row r="5" spans="1:10" ht="15.75" x14ac:dyDescent="0.25">
      <c r="A5" s="190" t="s">
        <v>0</v>
      </c>
      <c r="B5" s="191"/>
      <c r="C5" s="192" t="s">
        <v>19</v>
      </c>
      <c r="D5" s="193"/>
      <c r="E5" s="193"/>
      <c r="F5" s="194"/>
    </row>
    <row r="6" spans="1:10" ht="15.75" x14ac:dyDescent="0.25">
      <c r="A6" s="195" t="s">
        <v>1</v>
      </c>
      <c r="B6" s="196"/>
      <c r="C6" s="197" t="s">
        <v>26</v>
      </c>
      <c r="D6" s="198"/>
      <c r="E6" s="198"/>
      <c r="F6" s="199"/>
    </row>
    <row r="7" spans="1:10" ht="16.5" thickBot="1" x14ac:dyDescent="0.3">
      <c r="A7" s="181" t="s">
        <v>2</v>
      </c>
      <c r="B7" s="182"/>
      <c r="C7" s="183" t="s">
        <v>123</v>
      </c>
      <c r="D7" s="184"/>
      <c r="E7" s="184"/>
      <c r="F7" s="185"/>
    </row>
    <row r="8" spans="1:10" ht="16.5" thickBot="1" x14ac:dyDescent="0.3">
      <c r="A8" s="2" t="s">
        <v>3</v>
      </c>
      <c r="B8" s="2" t="s">
        <v>4</v>
      </c>
      <c r="C8" s="23" t="s">
        <v>5</v>
      </c>
      <c r="D8" s="3" t="s">
        <v>6</v>
      </c>
      <c r="E8" s="23" t="s">
        <v>7</v>
      </c>
      <c r="F8" s="3" t="s">
        <v>8</v>
      </c>
      <c r="H8" s="22"/>
      <c r="I8" s="22"/>
    </row>
    <row r="9" spans="1:10" ht="16.5" thickBot="1" x14ac:dyDescent="0.3">
      <c r="A9" s="178" t="s">
        <v>9</v>
      </c>
      <c r="B9" s="6"/>
      <c r="C9" s="123" t="s">
        <v>35</v>
      </c>
      <c r="D9" s="137"/>
      <c r="E9" s="137"/>
      <c r="F9" s="100"/>
      <c r="H9" s="22"/>
      <c r="I9" s="22"/>
    </row>
    <row r="10" spans="1:10" ht="16.5" thickBot="1" x14ac:dyDescent="0.3">
      <c r="A10" s="179"/>
      <c r="B10" s="6"/>
      <c r="C10" s="124" t="s">
        <v>61</v>
      </c>
      <c r="D10" s="101"/>
      <c r="E10" s="101"/>
      <c r="F10" s="88"/>
      <c r="H10" s="22"/>
      <c r="I10" s="22"/>
    </row>
    <row r="11" spans="1:10" ht="16.5" thickBot="1" x14ac:dyDescent="0.3">
      <c r="A11" s="179"/>
      <c r="B11" s="6"/>
      <c r="C11" s="124" t="s">
        <v>60</v>
      </c>
      <c r="D11" s="101"/>
      <c r="E11" s="101"/>
      <c r="F11" s="102"/>
      <c r="H11" s="21"/>
      <c r="I11" s="22"/>
    </row>
    <row r="12" spans="1:10" ht="16.5" thickBot="1" x14ac:dyDescent="0.3">
      <c r="A12" s="179"/>
      <c r="B12" s="6"/>
      <c r="C12" s="124" t="s">
        <v>36</v>
      </c>
      <c r="D12" s="101"/>
      <c r="E12" s="101"/>
      <c r="F12" s="60"/>
      <c r="H12" s="22"/>
      <c r="I12" s="22"/>
    </row>
    <row r="13" spans="1:10" ht="16.5" thickBot="1" x14ac:dyDescent="0.3">
      <c r="A13" s="179"/>
      <c r="B13" s="6"/>
      <c r="C13" s="124" t="s">
        <v>63</v>
      </c>
      <c r="D13" s="101"/>
      <c r="E13" s="101"/>
      <c r="F13" s="60"/>
      <c r="H13" s="22"/>
      <c r="I13" s="22"/>
    </row>
    <row r="14" spans="1:10" ht="16.5" thickBot="1" x14ac:dyDescent="0.3">
      <c r="A14" s="180"/>
      <c r="B14" s="6"/>
      <c r="C14" s="125"/>
      <c r="D14" s="144"/>
      <c r="E14" s="157"/>
      <c r="F14" s="25"/>
      <c r="H14" s="22"/>
      <c r="I14" s="22"/>
    </row>
    <row r="15" spans="1:10" ht="16.5" thickBot="1" x14ac:dyDescent="0.3">
      <c r="A15" s="178" t="s">
        <v>10</v>
      </c>
      <c r="B15" s="6"/>
      <c r="C15" s="123" t="s">
        <v>35</v>
      </c>
      <c r="D15" s="120" t="s">
        <v>54</v>
      </c>
      <c r="E15" s="123" t="s">
        <v>72</v>
      </c>
      <c r="F15" s="88"/>
      <c r="H15" s="22"/>
      <c r="I15" s="22"/>
      <c r="J15">
        <f>12*4</f>
        <v>48</v>
      </c>
    </row>
    <row r="16" spans="1:10" ht="16.5" thickBot="1" x14ac:dyDescent="0.3">
      <c r="A16" s="179"/>
      <c r="B16" s="6"/>
      <c r="C16" s="124" t="s">
        <v>69</v>
      </c>
      <c r="D16" s="121" t="s">
        <v>61</v>
      </c>
      <c r="E16" s="124" t="s">
        <v>62</v>
      </c>
      <c r="F16" s="88"/>
    </row>
    <row r="17" spans="1:9" ht="16.5" thickBot="1" x14ac:dyDescent="0.3">
      <c r="A17" s="179"/>
      <c r="B17" s="6"/>
      <c r="C17" s="124" t="s">
        <v>65</v>
      </c>
      <c r="D17" s="121" t="s">
        <v>67</v>
      </c>
      <c r="E17" s="124" t="s">
        <v>34</v>
      </c>
      <c r="F17" s="89"/>
    </row>
    <row r="18" spans="1:9" ht="16.5" thickBot="1" x14ac:dyDescent="0.3">
      <c r="A18" s="179"/>
      <c r="B18" s="6"/>
      <c r="C18" s="124" t="s">
        <v>41</v>
      </c>
      <c r="D18" s="121" t="s">
        <v>78</v>
      </c>
      <c r="E18" s="124" t="s">
        <v>66</v>
      </c>
      <c r="F18" s="89"/>
    </row>
    <row r="19" spans="1:9" ht="16.5" thickBot="1" x14ac:dyDescent="0.3">
      <c r="A19" s="179"/>
      <c r="B19" s="6"/>
      <c r="C19" s="124" t="s">
        <v>63</v>
      </c>
      <c r="D19" s="121" t="s">
        <v>134</v>
      </c>
      <c r="E19" s="128" t="s">
        <v>140</v>
      </c>
      <c r="F19" s="89"/>
    </row>
    <row r="20" spans="1:9" ht="16.5" thickBot="1" x14ac:dyDescent="0.3">
      <c r="A20" s="179"/>
      <c r="B20" s="6"/>
      <c r="C20" s="127"/>
      <c r="D20" s="136" t="s">
        <v>137</v>
      </c>
      <c r="E20" s="144"/>
      <c r="F20" s="90"/>
    </row>
    <row r="21" spans="1:9" ht="16.5" thickBot="1" x14ac:dyDescent="0.3">
      <c r="A21" s="179"/>
      <c r="B21" s="6">
        <v>13</v>
      </c>
      <c r="C21" s="200" t="s">
        <v>97</v>
      </c>
      <c r="D21" s="201" t="s">
        <v>98</v>
      </c>
      <c r="E21" s="201" t="s">
        <v>99</v>
      </c>
      <c r="F21" s="201" t="s">
        <v>96</v>
      </c>
      <c r="H21" s="22"/>
      <c r="I21" s="22"/>
    </row>
    <row r="22" spans="1:9" ht="16.5" thickBot="1" x14ac:dyDescent="0.3">
      <c r="A22" s="179"/>
      <c r="B22" s="6">
        <v>14</v>
      </c>
      <c r="C22" s="201"/>
      <c r="D22" s="201"/>
      <c r="E22" s="201"/>
      <c r="F22" s="201"/>
      <c r="H22" s="22"/>
      <c r="I22" s="22"/>
    </row>
    <row r="23" spans="1:9" ht="16.5" thickBot="1" x14ac:dyDescent="0.3">
      <c r="A23" s="179"/>
      <c r="B23" s="6">
        <v>15</v>
      </c>
      <c r="C23" s="201"/>
      <c r="D23" s="201"/>
      <c r="E23" s="201"/>
      <c r="F23" s="201"/>
      <c r="H23" s="22"/>
      <c r="I23" s="22"/>
    </row>
    <row r="24" spans="1:9" ht="16.5" thickBot="1" x14ac:dyDescent="0.3">
      <c r="A24" s="179"/>
      <c r="B24" s="6">
        <v>16</v>
      </c>
      <c r="C24" s="201"/>
      <c r="D24" s="201"/>
      <c r="E24" s="201"/>
      <c r="F24" s="201"/>
      <c r="H24" s="22"/>
      <c r="I24" s="22"/>
    </row>
    <row r="25" spans="1:9" ht="16.5" thickBot="1" x14ac:dyDescent="0.3">
      <c r="A25" s="179" t="s">
        <v>11</v>
      </c>
      <c r="B25" s="6"/>
      <c r="C25" s="123" t="s">
        <v>72</v>
      </c>
      <c r="D25" s="123" t="s">
        <v>72</v>
      </c>
      <c r="E25" s="123"/>
      <c r="F25" s="137"/>
    </row>
    <row r="26" spans="1:9" ht="16.5" thickBot="1" x14ac:dyDescent="0.3">
      <c r="A26" s="179"/>
      <c r="B26" s="6"/>
      <c r="C26" s="124" t="s">
        <v>61</v>
      </c>
      <c r="D26" s="124" t="s">
        <v>62</v>
      </c>
      <c r="E26" s="124"/>
      <c r="F26" s="101"/>
    </row>
    <row r="27" spans="1:9" ht="16.5" thickBot="1" x14ac:dyDescent="0.3">
      <c r="A27" s="179"/>
      <c r="B27" s="6"/>
      <c r="C27" s="124" t="s">
        <v>34</v>
      </c>
      <c r="D27" s="124" t="s">
        <v>34</v>
      </c>
      <c r="E27" s="124"/>
      <c r="F27" s="101"/>
    </row>
    <row r="28" spans="1:9" ht="16.5" thickBot="1" x14ac:dyDescent="0.3">
      <c r="A28" s="179"/>
      <c r="B28" s="6"/>
      <c r="C28" s="124" t="s">
        <v>66</v>
      </c>
      <c r="D28" s="124" t="s">
        <v>66</v>
      </c>
      <c r="E28" s="124"/>
      <c r="F28" s="101"/>
    </row>
    <row r="29" spans="1:9" ht="16.5" thickBot="1" x14ac:dyDescent="0.3">
      <c r="A29" s="179"/>
      <c r="B29" s="6"/>
      <c r="C29" s="128" t="s">
        <v>138</v>
      </c>
      <c r="D29" s="128" t="s">
        <v>138</v>
      </c>
      <c r="E29" s="128"/>
      <c r="F29" s="101"/>
    </row>
    <row r="30" spans="1:9" ht="16.5" thickBot="1" x14ac:dyDescent="0.3">
      <c r="A30" s="180"/>
      <c r="B30" s="6"/>
      <c r="C30" s="157"/>
      <c r="D30" s="144"/>
      <c r="E30" s="130"/>
      <c r="F30" s="144"/>
    </row>
    <row r="31" spans="1:9" ht="16.5" thickBot="1" x14ac:dyDescent="0.3">
      <c r="A31" s="178" t="s">
        <v>12</v>
      </c>
      <c r="B31" s="6"/>
      <c r="C31" s="123" t="s">
        <v>35</v>
      </c>
      <c r="D31" s="123" t="s">
        <v>35</v>
      </c>
      <c r="E31" s="123" t="s">
        <v>72</v>
      </c>
      <c r="F31" s="123" t="s">
        <v>72</v>
      </c>
    </row>
    <row r="32" spans="1:9" ht="16.5" thickBot="1" x14ac:dyDescent="0.3">
      <c r="A32" s="179"/>
      <c r="B32" s="6"/>
      <c r="C32" s="124" t="s">
        <v>61</v>
      </c>
      <c r="D32" s="124" t="s">
        <v>69</v>
      </c>
      <c r="E32" s="124" t="s">
        <v>61</v>
      </c>
      <c r="F32" s="124" t="s">
        <v>62</v>
      </c>
    </row>
    <row r="33" spans="1:9" ht="16.5" thickBot="1" x14ac:dyDescent="0.3">
      <c r="A33" s="179"/>
      <c r="B33" s="6"/>
      <c r="C33" s="124" t="s">
        <v>60</v>
      </c>
      <c r="D33" s="124" t="s">
        <v>65</v>
      </c>
      <c r="E33" s="124" t="s">
        <v>34</v>
      </c>
      <c r="F33" s="124" t="s">
        <v>34</v>
      </c>
    </row>
    <row r="34" spans="1:9" ht="16.5" thickBot="1" x14ac:dyDescent="0.3">
      <c r="A34" s="179"/>
      <c r="B34" s="6"/>
      <c r="C34" s="124" t="s">
        <v>36</v>
      </c>
      <c r="D34" s="124" t="s">
        <v>41</v>
      </c>
      <c r="E34" s="124" t="s">
        <v>66</v>
      </c>
      <c r="F34" s="124" t="s">
        <v>66</v>
      </c>
    </row>
    <row r="35" spans="1:9" ht="16.5" thickBot="1" x14ac:dyDescent="0.3">
      <c r="A35" s="179"/>
      <c r="B35" s="6"/>
      <c r="C35" s="124" t="s">
        <v>38</v>
      </c>
      <c r="D35" s="124" t="s">
        <v>109</v>
      </c>
      <c r="E35" s="128" t="s">
        <v>139</v>
      </c>
      <c r="F35" s="128" t="s">
        <v>139</v>
      </c>
    </row>
    <row r="36" spans="1:9" ht="16.5" thickBot="1" x14ac:dyDescent="0.3">
      <c r="A36" s="179"/>
      <c r="B36" s="6"/>
      <c r="C36" s="125"/>
      <c r="D36" s="126" t="s">
        <v>70</v>
      </c>
      <c r="E36" s="129"/>
      <c r="F36" s="127"/>
    </row>
    <row r="37" spans="1:9" ht="16.5" thickBot="1" x14ac:dyDescent="0.3">
      <c r="A37" s="179"/>
      <c r="B37" s="6">
        <v>13</v>
      </c>
      <c r="C37" s="200" t="s">
        <v>97</v>
      </c>
      <c r="D37" s="201" t="s">
        <v>98</v>
      </c>
      <c r="E37" s="201" t="s">
        <v>99</v>
      </c>
      <c r="F37" s="201" t="s">
        <v>96</v>
      </c>
      <c r="H37" s="22"/>
      <c r="I37" s="22"/>
    </row>
    <row r="38" spans="1:9" ht="16.5" thickBot="1" x14ac:dyDescent="0.3">
      <c r="A38" s="179"/>
      <c r="B38" s="6">
        <v>14</v>
      </c>
      <c r="C38" s="201"/>
      <c r="D38" s="201"/>
      <c r="E38" s="201"/>
      <c r="F38" s="201"/>
      <c r="H38" s="22"/>
      <c r="I38" s="22"/>
    </row>
    <row r="39" spans="1:9" ht="16.5" thickBot="1" x14ac:dyDescent="0.3">
      <c r="A39" s="179"/>
      <c r="B39" s="6">
        <v>15</v>
      </c>
      <c r="C39" s="201"/>
      <c r="D39" s="201"/>
      <c r="E39" s="201"/>
      <c r="F39" s="201"/>
      <c r="H39" s="22"/>
      <c r="I39" s="22"/>
    </row>
    <row r="40" spans="1:9" ht="16.5" thickBot="1" x14ac:dyDescent="0.3">
      <c r="A40" s="180"/>
      <c r="B40" s="6">
        <v>16</v>
      </c>
      <c r="C40" s="201"/>
      <c r="D40" s="201"/>
      <c r="E40" s="201"/>
      <c r="F40" s="201"/>
      <c r="H40" s="22"/>
      <c r="I40" s="22"/>
    </row>
    <row r="41" spans="1:9" ht="16.5" thickBot="1" x14ac:dyDescent="0.3">
      <c r="A41" s="178" t="s">
        <v>13</v>
      </c>
      <c r="B41" s="6"/>
      <c r="C41" s="120" t="s">
        <v>54</v>
      </c>
      <c r="E41" s="137"/>
      <c r="F41" s="137"/>
    </row>
    <row r="42" spans="1:9" ht="16.5" thickBot="1" x14ac:dyDescent="0.3">
      <c r="A42" s="179"/>
      <c r="B42" s="6"/>
      <c r="C42" s="121" t="s">
        <v>69</v>
      </c>
      <c r="E42" s="101"/>
      <c r="F42" s="101"/>
    </row>
    <row r="43" spans="1:9" ht="16.5" thickBot="1" x14ac:dyDescent="0.3">
      <c r="A43" s="179"/>
      <c r="B43" s="6"/>
      <c r="C43" s="121" t="s">
        <v>67</v>
      </c>
      <c r="E43" s="101"/>
      <c r="F43" s="101"/>
    </row>
    <row r="44" spans="1:9" ht="16.5" thickBot="1" x14ac:dyDescent="0.3">
      <c r="A44" s="179"/>
      <c r="B44" s="6"/>
      <c r="C44" s="121" t="s">
        <v>116</v>
      </c>
      <c r="E44" s="101"/>
      <c r="F44" s="101"/>
    </row>
    <row r="45" spans="1:9" ht="16.5" thickBot="1" x14ac:dyDescent="0.3">
      <c r="A45" s="179"/>
      <c r="B45" s="6"/>
      <c r="C45" s="121" t="s">
        <v>134</v>
      </c>
      <c r="E45" s="143"/>
      <c r="F45" s="101"/>
    </row>
    <row r="46" spans="1:9" ht="16.5" thickBot="1" x14ac:dyDescent="0.3">
      <c r="A46" s="180"/>
      <c r="B46" s="34"/>
      <c r="C46" s="136" t="s">
        <v>137</v>
      </c>
      <c r="E46" s="144"/>
      <c r="F46" s="101"/>
    </row>
    <row r="47" spans="1:9" ht="15.75" x14ac:dyDescent="0.25">
      <c r="A47" s="209" t="s">
        <v>14</v>
      </c>
      <c r="B47" s="35"/>
      <c r="C47" s="137"/>
      <c r="D47" s="100"/>
      <c r="E47" s="120" t="s">
        <v>72</v>
      </c>
      <c r="F47" s="137"/>
    </row>
    <row r="48" spans="1:9" ht="15.75" x14ac:dyDescent="0.25">
      <c r="A48" s="210"/>
      <c r="B48" s="35"/>
      <c r="C48" s="101"/>
      <c r="D48" s="101"/>
      <c r="E48" s="121" t="s">
        <v>69</v>
      </c>
      <c r="F48" s="101"/>
    </row>
    <row r="49" spans="1:9" ht="15.75" x14ac:dyDescent="0.25">
      <c r="A49" s="210"/>
      <c r="B49" s="35"/>
      <c r="C49" s="101"/>
      <c r="D49" s="60"/>
      <c r="E49" s="121" t="s">
        <v>34</v>
      </c>
      <c r="F49" s="101"/>
    </row>
    <row r="50" spans="1:9" ht="15.75" x14ac:dyDescent="0.25">
      <c r="A50" s="210"/>
      <c r="B50" s="35"/>
      <c r="C50" s="101"/>
      <c r="D50" s="60"/>
      <c r="E50" s="121" t="s">
        <v>66</v>
      </c>
      <c r="F50" s="101"/>
    </row>
    <row r="51" spans="1:9" ht="15.75" x14ac:dyDescent="0.25">
      <c r="A51" s="210"/>
      <c r="B51" s="35"/>
      <c r="C51" s="101"/>
      <c r="D51" s="60"/>
      <c r="E51" s="145" t="s">
        <v>117</v>
      </c>
      <c r="F51" s="101"/>
    </row>
    <row r="52" spans="1:9" ht="16.5" thickBot="1" x14ac:dyDescent="0.3">
      <c r="A52" s="210"/>
      <c r="B52" s="35"/>
      <c r="C52" s="158"/>
      <c r="D52" s="80"/>
      <c r="E52" s="142"/>
      <c r="F52" s="157"/>
    </row>
    <row r="53" spans="1:9" ht="16.5" thickBot="1" x14ac:dyDescent="0.3">
      <c r="A53" s="210"/>
      <c r="B53" s="6">
        <v>13</v>
      </c>
      <c r="C53" s="205" t="s">
        <v>97</v>
      </c>
      <c r="D53" s="201" t="s">
        <v>98</v>
      </c>
      <c r="E53" s="201" t="s">
        <v>99</v>
      </c>
      <c r="F53" s="201" t="s">
        <v>96</v>
      </c>
      <c r="H53" s="22"/>
      <c r="I53" s="22"/>
    </row>
    <row r="54" spans="1:9" ht="16.5" thickBot="1" x14ac:dyDescent="0.3">
      <c r="A54" s="210"/>
      <c r="B54" s="6">
        <v>14</v>
      </c>
      <c r="C54" s="206"/>
      <c r="D54" s="201"/>
      <c r="E54" s="201"/>
      <c r="F54" s="201"/>
      <c r="H54" s="22"/>
      <c r="I54" s="22"/>
    </row>
    <row r="55" spans="1:9" ht="16.5" thickBot="1" x14ac:dyDescent="0.3">
      <c r="A55" s="210"/>
      <c r="B55" s="6">
        <v>15</v>
      </c>
      <c r="C55" s="206"/>
      <c r="D55" s="201"/>
      <c r="E55" s="201"/>
      <c r="F55" s="201"/>
      <c r="H55" s="22"/>
      <c r="I55" s="22"/>
    </row>
    <row r="56" spans="1:9" ht="15.75" x14ac:dyDescent="0.25">
      <c r="A56" s="210"/>
      <c r="B56" s="6">
        <v>16</v>
      </c>
      <c r="C56" s="206"/>
      <c r="D56" s="201"/>
      <c r="E56" s="201"/>
      <c r="F56" s="201"/>
      <c r="H56" s="22"/>
      <c r="I56" s="22"/>
    </row>
    <row r="57" spans="1:9" ht="15.75" x14ac:dyDescent="0.25">
      <c r="A57" s="112"/>
      <c r="B57" s="35"/>
      <c r="C57" s="26"/>
      <c r="D57" s="24"/>
      <c r="E57" s="33"/>
      <c r="F57" s="11"/>
    </row>
    <row r="58" spans="1:9" ht="16.5" thickBot="1" x14ac:dyDescent="0.3">
      <c r="A58" s="113"/>
      <c r="B58" s="35"/>
      <c r="C58" s="26"/>
      <c r="D58" s="24"/>
      <c r="E58" s="36"/>
      <c r="F58" s="8"/>
    </row>
    <row r="59" spans="1:9" ht="15.75" x14ac:dyDescent="0.25">
      <c r="A59" s="39"/>
      <c r="B59" s="44"/>
      <c r="C59" s="45"/>
      <c r="D59" s="46"/>
      <c r="E59" s="42"/>
      <c r="F59" s="43"/>
    </row>
    <row r="60" spans="1:9" x14ac:dyDescent="0.25">
      <c r="A60" s="207" t="s">
        <v>32</v>
      </c>
      <c r="B60" s="208"/>
      <c r="C60" s="208"/>
      <c r="D60" s="208"/>
      <c r="E60" s="1"/>
      <c r="F60" s="1"/>
    </row>
    <row r="61" spans="1:9" ht="15.75" x14ac:dyDescent="0.25">
      <c r="A61" s="1"/>
      <c r="B61" s="1"/>
      <c r="C61" s="4"/>
      <c r="D61" s="202" t="s">
        <v>68</v>
      </c>
      <c r="E61" s="202"/>
      <c r="F61" s="202"/>
    </row>
    <row r="62" spans="1:9" ht="15.75" x14ac:dyDescent="0.25">
      <c r="A62" s="1"/>
      <c r="B62" s="1"/>
      <c r="C62" s="5"/>
      <c r="D62" s="1"/>
      <c r="E62" s="7" t="s">
        <v>15</v>
      </c>
      <c r="F62" s="7"/>
    </row>
  </sheetData>
  <mergeCells count="28">
    <mergeCell ref="D61:F61"/>
    <mergeCell ref="A60:D60"/>
    <mergeCell ref="A41:A46"/>
    <mergeCell ref="A25:A30"/>
    <mergeCell ref="C37:C40"/>
    <mergeCell ref="D37:D40"/>
    <mergeCell ref="E37:E40"/>
    <mergeCell ref="F37:F40"/>
    <mergeCell ref="C53:C56"/>
    <mergeCell ref="D53:D56"/>
    <mergeCell ref="E53:E56"/>
    <mergeCell ref="F53:F56"/>
    <mergeCell ref="A47:A56"/>
    <mergeCell ref="A31:A40"/>
    <mergeCell ref="C21:C24"/>
    <mergeCell ref="D21:D24"/>
    <mergeCell ref="E21:E24"/>
    <mergeCell ref="F21:F24"/>
    <mergeCell ref="A15:A24"/>
    <mergeCell ref="A7:B7"/>
    <mergeCell ref="C7:F7"/>
    <mergeCell ref="A9:A14"/>
    <mergeCell ref="E2:F2"/>
    <mergeCell ref="A4:F4"/>
    <mergeCell ref="A5:B5"/>
    <mergeCell ref="C5:F5"/>
    <mergeCell ref="A6:B6"/>
    <mergeCell ref="C6:F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60"/>
  <sheetViews>
    <sheetView zoomScale="115" zoomScaleNormal="115" workbookViewId="0">
      <selection activeCell="H12" sqref="H12"/>
    </sheetView>
  </sheetViews>
  <sheetFormatPr defaultRowHeight="15" x14ac:dyDescent="0.25"/>
  <cols>
    <col min="3" max="3" width="25.42578125" customWidth="1"/>
    <col min="4" max="4" width="29.85546875" customWidth="1"/>
    <col min="5" max="5" width="24.85546875" customWidth="1"/>
    <col min="6" max="6" width="23.7109375" customWidth="1"/>
  </cols>
  <sheetData>
    <row r="2" spans="1:9" ht="29.25" customHeight="1" x14ac:dyDescent="0.25">
      <c r="E2" s="186" t="s">
        <v>16</v>
      </c>
      <c r="F2" s="187"/>
    </row>
    <row r="4" spans="1:9" ht="35.25" customHeight="1" thickBot="1" x14ac:dyDescent="0.3">
      <c r="A4" s="188" t="s">
        <v>122</v>
      </c>
      <c r="B4" s="189"/>
      <c r="C4" s="189"/>
      <c r="D4" s="189"/>
      <c r="E4" s="189"/>
      <c r="F4" s="189"/>
    </row>
    <row r="5" spans="1:9" ht="15.75" x14ac:dyDescent="0.25">
      <c r="A5" s="190" t="s">
        <v>0</v>
      </c>
      <c r="B5" s="191"/>
      <c r="C5" s="192" t="s">
        <v>20</v>
      </c>
      <c r="D5" s="193"/>
      <c r="E5" s="193"/>
      <c r="F5" s="194"/>
    </row>
    <row r="6" spans="1:9" ht="15.75" x14ac:dyDescent="0.25">
      <c r="A6" s="195" t="s">
        <v>1</v>
      </c>
      <c r="B6" s="196"/>
      <c r="C6" s="197" t="s">
        <v>27</v>
      </c>
      <c r="D6" s="198"/>
      <c r="E6" s="198"/>
      <c r="F6" s="199"/>
    </row>
    <row r="7" spans="1:9" ht="16.5" thickBot="1" x14ac:dyDescent="0.3">
      <c r="A7" s="181" t="s">
        <v>2</v>
      </c>
      <c r="B7" s="182"/>
      <c r="C7" s="183" t="s">
        <v>123</v>
      </c>
      <c r="D7" s="184"/>
      <c r="E7" s="184"/>
      <c r="F7" s="185"/>
    </row>
    <row r="8" spans="1:9" ht="16.5" thickBot="1" x14ac:dyDescent="0.3">
      <c r="A8" s="2" t="s">
        <v>3</v>
      </c>
      <c r="B8" s="48" t="s">
        <v>4</v>
      </c>
      <c r="C8" s="3" t="s">
        <v>5</v>
      </c>
      <c r="D8" s="49" t="s">
        <v>6</v>
      </c>
      <c r="E8" s="3" t="s">
        <v>7</v>
      </c>
      <c r="F8" s="3" t="s">
        <v>8</v>
      </c>
      <c r="H8" s="22"/>
      <c r="I8" s="22"/>
    </row>
    <row r="9" spans="1:9" ht="16.5" thickBot="1" x14ac:dyDescent="0.3">
      <c r="A9" s="178" t="s">
        <v>9</v>
      </c>
      <c r="B9" s="52">
        <v>13</v>
      </c>
      <c r="C9" s="205" t="s">
        <v>100</v>
      </c>
      <c r="D9" s="201" t="s">
        <v>98</v>
      </c>
      <c r="E9" s="201" t="s">
        <v>99</v>
      </c>
      <c r="F9" s="201" t="s">
        <v>96</v>
      </c>
      <c r="H9" s="22"/>
      <c r="I9" s="22"/>
    </row>
    <row r="10" spans="1:9" ht="16.5" thickBot="1" x14ac:dyDescent="0.3">
      <c r="A10" s="179"/>
      <c r="B10" s="17">
        <v>14</v>
      </c>
      <c r="C10" s="206"/>
      <c r="D10" s="201"/>
      <c r="E10" s="201"/>
      <c r="F10" s="201"/>
      <c r="H10" s="22"/>
      <c r="I10" s="22"/>
    </row>
    <row r="11" spans="1:9" ht="16.5" thickBot="1" x14ac:dyDescent="0.3">
      <c r="A11" s="179"/>
      <c r="B11" s="17">
        <v>15</v>
      </c>
      <c r="C11" s="206"/>
      <c r="D11" s="201"/>
      <c r="E11" s="201"/>
      <c r="F11" s="201"/>
      <c r="H11" s="21"/>
      <c r="I11" s="22"/>
    </row>
    <row r="12" spans="1:9" ht="16.5" thickBot="1" x14ac:dyDescent="0.3">
      <c r="A12" s="179"/>
      <c r="B12" s="17">
        <v>16</v>
      </c>
      <c r="C12" s="206"/>
      <c r="D12" s="201"/>
      <c r="E12" s="201"/>
      <c r="F12" s="201"/>
      <c r="H12" s="22"/>
      <c r="I12" s="22"/>
    </row>
    <row r="13" spans="1:9" ht="16.5" thickBot="1" x14ac:dyDescent="0.3">
      <c r="A13" s="179"/>
      <c r="B13" s="17"/>
      <c r="C13" s="123" t="s">
        <v>51</v>
      </c>
      <c r="D13" s="123" t="s">
        <v>51</v>
      </c>
      <c r="E13" s="123" t="s">
        <v>54</v>
      </c>
      <c r="F13" s="123" t="s">
        <v>54</v>
      </c>
      <c r="H13" s="22"/>
      <c r="I13" s="22"/>
    </row>
    <row r="14" spans="1:9" ht="16.5" thickBot="1" x14ac:dyDescent="0.3">
      <c r="A14" s="179"/>
      <c r="B14" s="17"/>
      <c r="C14" s="124" t="s">
        <v>61</v>
      </c>
      <c r="D14" s="124" t="s">
        <v>62</v>
      </c>
      <c r="E14" s="124" t="s">
        <v>61</v>
      </c>
      <c r="F14" s="124" t="s">
        <v>62</v>
      </c>
      <c r="H14" s="22"/>
      <c r="I14" s="22"/>
    </row>
    <row r="15" spans="1:9" ht="16.5" thickBot="1" x14ac:dyDescent="0.3">
      <c r="A15" s="179"/>
      <c r="B15" s="17"/>
      <c r="C15" s="124" t="s">
        <v>75</v>
      </c>
      <c r="D15" s="124" t="s">
        <v>75</v>
      </c>
      <c r="E15" s="124" t="s">
        <v>55</v>
      </c>
      <c r="F15" s="124" t="s">
        <v>55</v>
      </c>
      <c r="H15" s="22"/>
      <c r="I15" s="22"/>
    </row>
    <row r="16" spans="1:9" ht="16.5" thickBot="1" x14ac:dyDescent="0.3">
      <c r="A16" s="179"/>
      <c r="B16" s="17"/>
      <c r="C16" s="124" t="s">
        <v>76</v>
      </c>
      <c r="D16" s="124" t="s">
        <v>76</v>
      </c>
      <c r="E16" s="124" t="s">
        <v>56</v>
      </c>
      <c r="F16" s="124" t="s">
        <v>56</v>
      </c>
      <c r="H16" s="22"/>
      <c r="I16" s="22"/>
    </row>
    <row r="17" spans="1:9" ht="16.5" thickBot="1" x14ac:dyDescent="0.3">
      <c r="A17" s="179"/>
      <c r="B17" s="17"/>
      <c r="C17" s="124" t="s">
        <v>44</v>
      </c>
      <c r="D17" s="124" t="s">
        <v>38</v>
      </c>
      <c r="E17" s="124" t="s">
        <v>143</v>
      </c>
      <c r="F17" s="124" t="s">
        <v>144</v>
      </c>
      <c r="H17" s="22"/>
      <c r="I17" s="22"/>
    </row>
    <row r="18" spans="1:9" ht="16.5" thickBot="1" x14ac:dyDescent="0.3">
      <c r="A18" s="180"/>
      <c r="B18" s="19"/>
      <c r="C18" s="131"/>
      <c r="D18" s="131"/>
      <c r="E18" s="54"/>
      <c r="F18" s="66"/>
      <c r="H18" s="22"/>
      <c r="I18" s="22"/>
    </row>
    <row r="19" spans="1:9" ht="16.5" thickBot="1" x14ac:dyDescent="0.3">
      <c r="A19" s="178" t="s">
        <v>10</v>
      </c>
      <c r="B19" s="52"/>
      <c r="C19" s="123" t="s">
        <v>51</v>
      </c>
      <c r="D19" s="123" t="s">
        <v>51</v>
      </c>
      <c r="E19" s="83"/>
      <c r="F19" s="89"/>
      <c r="H19" s="22"/>
      <c r="I19" s="22"/>
    </row>
    <row r="20" spans="1:9" ht="16.5" thickBot="1" x14ac:dyDescent="0.3">
      <c r="A20" s="179"/>
      <c r="B20" s="17"/>
      <c r="C20" s="124" t="s">
        <v>61</v>
      </c>
      <c r="D20" s="124" t="s">
        <v>62</v>
      </c>
      <c r="E20" s="97"/>
      <c r="F20" s="89"/>
    </row>
    <row r="21" spans="1:9" ht="16.5" thickBot="1" x14ac:dyDescent="0.3">
      <c r="A21" s="179"/>
      <c r="B21" s="17"/>
      <c r="C21" s="124" t="s">
        <v>75</v>
      </c>
      <c r="D21" s="124" t="s">
        <v>75</v>
      </c>
      <c r="E21" s="27"/>
      <c r="F21" s="89"/>
    </row>
    <row r="22" spans="1:9" ht="16.5" thickBot="1" x14ac:dyDescent="0.3">
      <c r="A22" s="179"/>
      <c r="B22" s="17"/>
      <c r="C22" s="124" t="s">
        <v>76</v>
      </c>
      <c r="D22" s="124" t="s">
        <v>76</v>
      </c>
      <c r="E22" s="27"/>
      <c r="F22" s="89"/>
    </row>
    <row r="23" spans="1:9" ht="16.5" thickBot="1" x14ac:dyDescent="0.3">
      <c r="A23" s="179"/>
      <c r="B23" s="17"/>
      <c r="C23" s="124" t="s">
        <v>134</v>
      </c>
      <c r="D23" s="124" t="s">
        <v>134</v>
      </c>
      <c r="E23" s="96"/>
      <c r="F23" s="89"/>
    </row>
    <row r="24" spans="1:9" ht="16.5" thickBot="1" x14ac:dyDescent="0.3">
      <c r="A24" s="180"/>
      <c r="B24" s="17"/>
      <c r="C24" s="131"/>
      <c r="D24" s="131"/>
      <c r="E24" s="63"/>
      <c r="F24" s="90"/>
    </row>
    <row r="25" spans="1:9" ht="15.75" x14ac:dyDescent="0.25">
      <c r="A25" s="178" t="s">
        <v>11</v>
      </c>
      <c r="B25" s="58"/>
      <c r="C25" s="120" t="s">
        <v>35</v>
      </c>
      <c r="D25" s="120" t="s">
        <v>35</v>
      </c>
      <c r="E25" s="123" t="s">
        <v>54</v>
      </c>
      <c r="F25" s="123" t="s">
        <v>54</v>
      </c>
    </row>
    <row r="26" spans="1:9" ht="15.75" x14ac:dyDescent="0.25">
      <c r="A26" s="179"/>
      <c r="B26" s="60"/>
      <c r="C26" s="121" t="s">
        <v>61</v>
      </c>
      <c r="D26" s="121" t="s">
        <v>62</v>
      </c>
      <c r="E26" s="124" t="s">
        <v>61</v>
      </c>
      <c r="F26" s="124" t="s">
        <v>62</v>
      </c>
    </row>
    <row r="27" spans="1:9" ht="15.75" x14ac:dyDescent="0.25">
      <c r="A27" s="179"/>
      <c r="B27" s="60"/>
      <c r="C27" s="121" t="s">
        <v>73</v>
      </c>
      <c r="D27" s="121" t="s">
        <v>73</v>
      </c>
      <c r="E27" s="124" t="s">
        <v>55</v>
      </c>
      <c r="F27" s="124" t="s">
        <v>55</v>
      </c>
    </row>
    <row r="28" spans="1:9" ht="16.5" thickBot="1" x14ac:dyDescent="0.3">
      <c r="A28" s="179"/>
      <c r="B28" s="59"/>
      <c r="C28" s="121" t="s">
        <v>142</v>
      </c>
      <c r="D28" s="121" t="s">
        <v>142</v>
      </c>
      <c r="E28" s="124" t="s">
        <v>56</v>
      </c>
      <c r="F28" s="124" t="s">
        <v>56</v>
      </c>
    </row>
    <row r="29" spans="1:9" ht="15.75" x14ac:dyDescent="0.25">
      <c r="A29" s="179"/>
      <c r="B29" s="58"/>
      <c r="C29" s="121" t="s">
        <v>44</v>
      </c>
      <c r="D29" s="121" t="s">
        <v>38</v>
      </c>
      <c r="E29" s="124" t="s">
        <v>143</v>
      </c>
      <c r="F29" s="124" t="s">
        <v>135</v>
      </c>
    </row>
    <row r="30" spans="1:9" ht="16.5" thickBot="1" x14ac:dyDescent="0.3">
      <c r="A30" s="179"/>
      <c r="B30" s="59"/>
      <c r="C30" s="131"/>
      <c r="D30" s="132"/>
      <c r="E30" s="63"/>
      <c r="F30" s="61"/>
    </row>
    <row r="31" spans="1:9" ht="16.5" customHeight="1" thickBot="1" x14ac:dyDescent="0.3">
      <c r="A31" s="179"/>
      <c r="B31" s="6">
        <v>13</v>
      </c>
      <c r="C31" s="200" t="s">
        <v>100</v>
      </c>
      <c r="D31" s="201" t="s">
        <v>98</v>
      </c>
      <c r="E31" s="201" t="s">
        <v>99</v>
      </c>
      <c r="F31" s="201" t="s">
        <v>96</v>
      </c>
      <c r="H31" s="22"/>
      <c r="I31" s="22"/>
    </row>
    <row r="32" spans="1:9" ht="16.5" thickBot="1" x14ac:dyDescent="0.3">
      <c r="A32" s="179"/>
      <c r="B32" s="6">
        <v>14</v>
      </c>
      <c r="C32" s="201"/>
      <c r="D32" s="201"/>
      <c r="E32" s="201"/>
      <c r="F32" s="201"/>
      <c r="H32" s="22"/>
      <c r="I32" s="22"/>
    </row>
    <row r="33" spans="1:9" ht="16.5" thickBot="1" x14ac:dyDescent="0.3">
      <c r="A33" s="179"/>
      <c r="B33" s="6">
        <v>15</v>
      </c>
      <c r="C33" s="201"/>
      <c r="D33" s="201"/>
      <c r="E33" s="201"/>
      <c r="F33" s="201"/>
      <c r="H33" s="22"/>
      <c r="I33" s="22"/>
    </row>
    <row r="34" spans="1:9" ht="16.5" thickBot="1" x14ac:dyDescent="0.3">
      <c r="A34" s="180"/>
      <c r="B34" s="6">
        <v>16</v>
      </c>
      <c r="C34" s="201"/>
      <c r="D34" s="201"/>
      <c r="E34" s="201"/>
      <c r="F34" s="201"/>
      <c r="H34" s="22"/>
      <c r="I34" s="22"/>
    </row>
    <row r="35" spans="1:9" ht="15.75" x14ac:dyDescent="0.25">
      <c r="A35" s="178" t="s">
        <v>12</v>
      </c>
      <c r="B35" s="60"/>
      <c r="C35" s="93"/>
      <c r="D35" s="91"/>
      <c r="E35" s="96"/>
      <c r="F35" s="64"/>
    </row>
    <row r="36" spans="1:9" ht="15.75" x14ac:dyDescent="0.25">
      <c r="A36" s="179"/>
      <c r="B36" s="60"/>
      <c r="C36" s="62"/>
      <c r="D36" s="91"/>
      <c r="E36" s="96"/>
      <c r="F36" s="64"/>
    </row>
    <row r="37" spans="1:9" ht="15.75" x14ac:dyDescent="0.25">
      <c r="A37" s="179"/>
      <c r="B37" s="60"/>
      <c r="C37" s="93"/>
      <c r="D37" s="91"/>
      <c r="E37" s="96"/>
      <c r="F37" s="64"/>
    </row>
    <row r="38" spans="1:9" ht="16.5" thickBot="1" x14ac:dyDescent="0.3">
      <c r="A38" s="179"/>
      <c r="B38" s="59"/>
      <c r="C38" s="94"/>
      <c r="D38" s="95"/>
      <c r="E38" s="63"/>
      <c r="F38" s="61"/>
    </row>
    <row r="39" spans="1:9" ht="15.75" x14ac:dyDescent="0.25">
      <c r="A39" s="179"/>
      <c r="B39" s="58"/>
      <c r="C39" s="91"/>
      <c r="D39" s="91"/>
      <c r="E39" s="73"/>
      <c r="F39" s="71"/>
    </row>
    <row r="40" spans="1:9" ht="16.5" thickBot="1" x14ac:dyDescent="0.3">
      <c r="A40" s="180"/>
      <c r="B40" s="52"/>
      <c r="C40" s="72"/>
      <c r="D40" s="72"/>
      <c r="E40" s="72"/>
      <c r="F40" s="61"/>
    </row>
    <row r="41" spans="1:9" ht="15.75" x14ac:dyDescent="0.25">
      <c r="A41" s="178" t="s">
        <v>13</v>
      </c>
      <c r="B41" s="58"/>
      <c r="C41" s="123" t="s">
        <v>54</v>
      </c>
      <c r="D41" s="123" t="s">
        <v>54</v>
      </c>
      <c r="E41" s="28"/>
      <c r="F41" s="13"/>
    </row>
    <row r="42" spans="1:9" ht="16.5" thickBot="1" x14ac:dyDescent="0.3">
      <c r="A42" s="179"/>
      <c r="B42" s="59"/>
      <c r="C42" s="124" t="s">
        <v>61</v>
      </c>
      <c r="D42" s="124" t="s">
        <v>62</v>
      </c>
      <c r="E42" s="56"/>
      <c r="F42" s="69"/>
    </row>
    <row r="43" spans="1:9" ht="15.75" x14ac:dyDescent="0.25">
      <c r="A43" s="179"/>
      <c r="B43" s="58"/>
      <c r="C43" s="124" t="s">
        <v>55</v>
      </c>
      <c r="D43" s="124" t="s">
        <v>55</v>
      </c>
      <c r="E43" s="96"/>
      <c r="F43" s="13"/>
    </row>
    <row r="44" spans="1:9" ht="16.5" thickBot="1" x14ac:dyDescent="0.3">
      <c r="A44" s="179"/>
      <c r="B44" s="59"/>
      <c r="C44" s="124" t="s">
        <v>56</v>
      </c>
      <c r="D44" s="124" t="s">
        <v>56</v>
      </c>
      <c r="E44" s="63"/>
      <c r="F44" s="69"/>
    </row>
    <row r="45" spans="1:9" ht="15.75" x14ac:dyDescent="0.25">
      <c r="A45" s="179"/>
      <c r="B45" s="58"/>
      <c r="C45" s="124" t="s">
        <v>134</v>
      </c>
      <c r="D45" s="124" t="s">
        <v>134</v>
      </c>
      <c r="E45" s="27"/>
      <c r="F45" s="13" t="s">
        <v>141</v>
      </c>
    </row>
    <row r="46" spans="1:9" ht="16.5" thickBot="1" x14ac:dyDescent="0.3">
      <c r="A46" s="179"/>
      <c r="B46" s="59"/>
      <c r="C46" s="131"/>
      <c r="D46" s="132"/>
      <c r="E46" s="56"/>
      <c r="F46" s="61"/>
    </row>
    <row r="47" spans="1:9" ht="16.5" customHeight="1" thickBot="1" x14ac:dyDescent="0.3">
      <c r="A47" s="179"/>
      <c r="B47" s="6">
        <v>13</v>
      </c>
      <c r="C47" s="200" t="s">
        <v>100</v>
      </c>
      <c r="D47" s="201" t="s">
        <v>98</v>
      </c>
      <c r="E47" s="201" t="s">
        <v>99</v>
      </c>
      <c r="F47" s="201" t="s">
        <v>96</v>
      </c>
      <c r="H47" s="22"/>
      <c r="I47" s="22"/>
    </row>
    <row r="48" spans="1:9" ht="16.5" thickBot="1" x14ac:dyDescent="0.3">
      <c r="A48" s="179"/>
      <c r="B48" s="6">
        <v>14</v>
      </c>
      <c r="C48" s="201"/>
      <c r="D48" s="201"/>
      <c r="E48" s="201"/>
      <c r="F48" s="201"/>
      <c r="H48" s="22"/>
      <c r="I48" s="22"/>
    </row>
    <row r="49" spans="1:9" ht="16.5" thickBot="1" x14ac:dyDescent="0.3">
      <c r="A49" s="179"/>
      <c r="B49" s="6">
        <v>15</v>
      </c>
      <c r="C49" s="201"/>
      <c r="D49" s="201"/>
      <c r="E49" s="201"/>
      <c r="F49" s="201"/>
      <c r="H49" s="22"/>
      <c r="I49" s="22"/>
    </row>
    <row r="50" spans="1:9" ht="16.5" thickBot="1" x14ac:dyDescent="0.3">
      <c r="A50" s="180"/>
      <c r="B50" s="6">
        <v>16</v>
      </c>
      <c r="C50" s="201"/>
      <c r="D50" s="201"/>
      <c r="E50" s="201"/>
      <c r="F50" s="201"/>
      <c r="H50" s="22"/>
      <c r="I50" s="22"/>
    </row>
    <row r="51" spans="1:9" ht="15.75" x14ac:dyDescent="0.25">
      <c r="A51" s="178" t="s">
        <v>14</v>
      </c>
      <c r="B51" s="58">
        <v>1</v>
      </c>
      <c r="C51" s="120" t="s">
        <v>35</v>
      </c>
      <c r="D51" s="120" t="s">
        <v>35</v>
      </c>
      <c r="E51" s="73"/>
      <c r="F51" s="64"/>
    </row>
    <row r="52" spans="1:9" ht="16.5" thickBot="1" x14ac:dyDescent="0.3">
      <c r="A52" s="179"/>
      <c r="B52" s="60">
        <v>2</v>
      </c>
      <c r="C52" s="121" t="s">
        <v>61</v>
      </c>
      <c r="D52" s="121" t="s">
        <v>62</v>
      </c>
      <c r="E52" s="96"/>
      <c r="F52" s="64"/>
    </row>
    <row r="53" spans="1:9" ht="15.75" x14ac:dyDescent="0.25">
      <c r="A53" s="179"/>
      <c r="B53" s="58">
        <v>3</v>
      </c>
      <c r="C53" s="121" t="s">
        <v>73</v>
      </c>
      <c r="D53" s="121" t="s">
        <v>73</v>
      </c>
      <c r="E53" s="96"/>
      <c r="F53" s="64"/>
    </row>
    <row r="54" spans="1:9" ht="16.5" thickBot="1" x14ac:dyDescent="0.3">
      <c r="A54" s="179"/>
      <c r="B54" s="60">
        <v>4</v>
      </c>
      <c r="C54" s="121" t="s">
        <v>41</v>
      </c>
      <c r="D54" s="121" t="s">
        <v>41</v>
      </c>
      <c r="E54" s="63"/>
      <c r="F54" s="61"/>
    </row>
    <row r="55" spans="1:9" ht="15.75" x14ac:dyDescent="0.25">
      <c r="A55" s="179"/>
      <c r="B55" s="58">
        <v>5</v>
      </c>
      <c r="C55" s="121" t="s">
        <v>134</v>
      </c>
      <c r="D55" s="121" t="s">
        <v>134</v>
      </c>
      <c r="E55" s="28"/>
      <c r="F55" s="77"/>
    </row>
    <row r="56" spans="1:9" ht="16.5" thickBot="1" x14ac:dyDescent="0.3">
      <c r="A56" s="180"/>
      <c r="B56" s="59">
        <v>6</v>
      </c>
      <c r="C56" s="122" t="s">
        <v>84</v>
      </c>
      <c r="D56" s="133"/>
      <c r="E56" s="56"/>
      <c r="F56" s="69"/>
      <c r="G56" s="78"/>
    </row>
    <row r="57" spans="1:9" ht="15.75" x14ac:dyDescent="0.25">
      <c r="A57" s="39"/>
      <c r="B57" s="40"/>
      <c r="C57" s="37"/>
      <c r="D57" s="37"/>
      <c r="E57" s="47"/>
      <c r="F57" s="43"/>
    </row>
    <row r="58" spans="1:9" x14ac:dyDescent="0.25">
      <c r="A58" s="203" t="s">
        <v>74</v>
      </c>
      <c r="B58" s="204"/>
      <c r="C58" s="204"/>
      <c r="D58" s="204"/>
      <c r="E58" s="1"/>
      <c r="F58" s="1"/>
    </row>
    <row r="59" spans="1:9" ht="15.75" x14ac:dyDescent="0.25">
      <c r="A59" s="1"/>
      <c r="B59" s="1"/>
      <c r="C59" s="4"/>
      <c r="D59" s="202" t="s">
        <v>68</v>
      </c>
      <c r="E59" s="202"/>
      <c r="F59" s="202"/>
    </row>
    <row r="60" spans="1:9" ht="15.75" x14ac:dyDescent="0.25">
      <c r="A60" s="1"/>
      <c r="B60" s="1"/>
      <c r="C60" s="5"/>
      <c r="D60" s="1"/>
      <c r="E60" s="7" t="s">
        <v>15</v>
      </c>
      <c r="F60" s="7"/>
    </row>
  </sheetData>
  <mergeCells count="28">
    <mergeCell ref="A25:A34"/>
    <mergeCell ref="D59:F59"/>
    <mergeCell ref="A19:A24"/>
    <mergeCell ref="A51:A56"/>
    <mergeCell ref="A35:A40"/>
    <mergeCell ref="A58:D58"/>
    <mergeCell ref="C31:C34"/>
    <mergeCell ref="D31:D34"/>
    <mergeCell ref="E31:E34"/>
    <mergeCell ref="F31:F34"/>
    <mergeCell ref="C47:C50"/>
    <mergeCell ref="D47:D50"/>
    <mergeCell ref="E47:E50"/>
    <mergeCell ref="F47:F50"/>
    <mergeCell ref="A41:A50"/>
    <mergeCell ref="A7:B7"/>
    <mergeCell ref="C7:F7"/>
    <mergeCell ref="A9:A18"/>
    <mergeCell ref="E2:F2"/>
    <mergeCell ref="A4:F4"/>
    <mergeCell ref="A5:B5"/>
    <mergeCell ref="C5:F5"/>
    <mergeCell ref="A6:B6"/>
    <mergeCell ref="C6:F6"/>
    <mergeCell ref="C9:C12"/>
    <mergeCell ref="D9:D12"/>
    <mergeCell ref="E9:E12"/>
    <mergeCell ref="F9:F12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tabSelected="1" topLeftCell="A40" zoomScale="115" zoomScaleNormal="115" workbookViewId="0">
      <selection activeCell="E48" sqref="E48"/>
    </sheetView>
  </sheetViews>
  <sheetFormatPr defaultRowHeight="15" x14ac:dyDescent="0.25"/>
  <cols>
    <col min="3" max="3" width="23.42578125" customWidth="1"/>
    <col min="4" max="4" width="29.85546875" customWidth="1"/>
    <col min="5" max="5" width="26.28515625" customWidth="1"/>
    <col min="6" max="6" width="27" customWidth="1"/>
    <col min="7" max="7" width="10.5703125" customWidth="1"/>
  </cols>
  <sheetData>
    <row r="2" spans="1:9" ht="29.25" customHeight="1" x14ac:dyDescent="0.25">
      <c r="E2" s="186" t="s">
        <v>16</v>
      </c>
      <c r="F2" s="187"/>
    </row>
    <row r="4" spans="1:9" ht="35.25" customHeight="1" thickBot="1" x14ac:dyDescent="0.3">
      <c r="A4" s="188" t="s">
        <v>122</v>
      </c>
      <c r="B4" s="189"/>
      <c r="C4" s="189"/>
      <c r="D4" s="189"/>
      <c r="E4" s="189"/>
      <c r="F4" s="189"/>
    </row>
    <row r="5" spans="1:9" ht="15.75" x14ac:dyDescent="0.25">
      <c r="A5" s="190" t="s">
        <v>0</v>
      </c>
      <c r="B5" s="191"/>
      <c r="C5" s="192" t="s">
        <v>21</v>
      </c>
      <c r="D5" s="193"/>
      <c r="E5" s="193"/>
      <c r="F5" s="194"/>
    </row>
    <row r="6" spans="1:9" ht="15.75" x14ac:dyDescent="0.25">
      <c r="A6" s="195" t="s">
        <v>1</v>
      </c>
      <c r="B6" s="196"/>
      <c r="C6" s="197" t="s">
        <v>28</v>
      </c>
      <c r="D6" s="198"/>
      <c r="E6" s="198"/>
      <c r="F6" s="199"/>
    </row>
    <row r="7" spans="1:9" ht="16.5" thickBot="1" x14ac:dyDescent="0.3">
      <c r="A7" s="181" t="s">
        <v>2</v>
      </c>
      <c r="B7" s="182"/>
      <c r="C7" s="183" t="s">
        <v>123</v>
      </c>
      <c r="D7" s="184"/>
      <c r="E7" s="184"/>
      <c r="F7" s="185"/>
    </row>
    <row r="8" spans="1:9" ht="16.5" thickBot="1" x14ac:dyDescent="0.3">
      <c r="A8" s="2" t="s">
        <v>3</v>
      </c>
      <c r="B8" s="2" t="s">
        <v>4</v>
      </c>
      <c r="C8" s="3" t="s">
        <v>5</v>
      </c>
      <c r="D8" s="3" t="s">
        <v>6</v>
      </c>
      <c r="E8" s="3" t="s">
        <v>7</v>
      </c>
      <c r="F8" s="3" t="s">
        <v>8</v>
      </c>
      <c r="H8" s="22"/>
      <c r="I8" s="22"/>
    </row>
    <row r="9" spans="1:9" ht="15.75" x14ac:dyDescent="0.25">
      <c r="A9" s="178" t="s">
        <v>9</v>
      </c>
      <c r="B9" s="60"/>
      <c r="C9" s="120" t="s">
        <v>51</v>
      </c>
      <c r="D9" s="100"/>
      <c r="E9" s="96"/>
      <c r="F9" s="88"/>
      <c r="H9" s="22"/>
      <c r="I9" s="22"/>
    </row>
    <row r="10" spans="1:9" ht="15.75" x14ac:dyDescent="0.25">
      <c r="A10" s="179"/>
      <c r="B10" s="60"/>
      <c r="C10" s="121" t="s">
        <v>69</v>
      </c>
      <c r="D10" s="101"/>
      <c r="E10" s="96"/>
      <c r="F10" s="102"/>
      <c r="H10" s="22"/>
      <c r="I10" s="22"/>
    </row>
    <row r="11" spans="1:9" ht="15.75" x14ac:dyDescent="0.25">
      <c r="A11" s="179"/>
      <c r="B11" s="60"/>
      <c r="C11" s="121" t="s">
        <v>115</v>
      </c>
      <c r="D11" s="60"/>
      <c r="E11" s="96"/>
      <c r="F11" s="64"/>
      <c r="H11" s="21"/>
      <c r="I11" s="22"/>
    </row>
    <row r="12" spans="1:9" ht="16.5" thickBot="1" x14ac:dyDescent="0.3">
      <c r="A12" s="179"/>
      <c r="B12" s="59"/>
      <c r="C12" s="121" t="s">
        <v>53</v>
      </c>
      <c r="D12" s="60"/>
      <c r="E12" s="63"/>
      <c r="F12" s="61"/>
      <c r="H12" s="22"/>
      <c r="I12" s="22"/>
    </row>
    <row r="13" spans="1:9" ht="15.75" x14ac:dyDescent="0.25">
      <c r="A13" s="179"/>
      <c r="B13" s="58"/>
      <c r="C13" s="121" t="s">
        <v>147</v>
      </c>
      <c r="D13" s="60"/>
      <c r="E13" s="28"/>
      <c r="F13" s="12"/>
      <c r="H13" s="22"/>
      <c r="I13" s="22"/>
    </row>
    <row r="14" spans="1:9" ht="16.5" thickBot="1" x14ac:dyDescent="0.3">
      <c r="A14" s="180"/>
      <c r="B14" s="52"/>
      <c r="C14" s="95"/>
      <c r="D14" s="67"/>
      <c r="E14" s="68"/>
      <c r="F14" s="69"/>
      <c r="H14" s="22"/>
      <c r="I14" s="22"/>
    </row>
    <row r="15" spans="1:9" ht="16.5" thickBot="1" x14ac:dyDescent="0.3">
      <c r="A15" s="178" t="s">
        <v>10</v>
      </c>
      <c r="B15" s="17"/>
      <c r="C15" s="120" t="s">
        <v>54</v>
      </c>
      <c r="D15" s="120" t="s">
        <v>35</v>
      </c>
      <c r="E15" s="120" t="s">
        <v>54</v>
      </c>
      <c r="F15" s="137"/>
      <c r="H15" s="22"/>
      <c r="I15" s="22"/>
    </row>
    <row r="16" spans="1:9" ht="16.5" thickBot="1" x14ac:dyDescent="0.3">
      <c r="A16" s="179"/>
      <c r="B16" s="17"/>
      <c r="C16" s="121" t="s">
        <v>62</v>
      </c>
      <c r="D16" s="121" t="s">
        <v>77</v>
      </c>
      <c r="E16" s="121" t="s">
        <v>62</v>
      </c>
      <c r="F16" s="101"/>
    </row>
    <row r="17" spans="1:10" ht="16.5" thickBot="1" x14ac:dyDescent="0.3">
      <c r="A17" s="179"/>
      <c r="B17" s="17"/>
      <c r="C17" s="121" t="s">
        <v>67</v>
      </c>
      <c r="D17" s="121" t="s">
        <v>65</v>
      </c>
      <c r="E17" s="121" t="s">
        <v>67</v>
      </c>
      <c r="F17" s="101"/>
      <c r="J17">
        <f>12*3</f>
        <v>36</v>
      </c>
    </row>
    <row r="18" spans="1:10" ht="16.5" thickBot="1" x14ac:dyDescent="0.3">
      <c r="A18" s="179"/>
      <c r="B18" s="17"/>
      <c r="C18" s="121" t="s">
        <v>116</v>
      </c>
      <c r="D18" s="136" t="s">
        <v>110</v>
      </c>
      <c r="E18" s="121" t="s">
        <v>78</v>
      </c>
      <c r="F18" s="101"/>
    </row>
    <row r="19" spans="1:10" ht="16.5" thickBot="1" x14ac:dyDescent="0.3">
      <c r="A19" s="179"/>
      <c r="B19" s="17"/>
      <c r="C19" s="121" t="s">
        <v>44</v>
      </c>
      <c r="D19" s="121" t="s">
        <v>44</v>
      </c>
      <c r="E19" s="121" t="s">
        <v>143</v>
      </c>
      <c r="F19" s="101"/>
    </row>
    <row r="20" spans="1:10" ht="16.5" thickBot="1" x14ac:dyDescent="0.3">
      <c r="A20" s="179"/>
      <c r="B20" s="19"/>
      <c r="C20" s="148"/>
      <c r="D20" s="162"/>
      <c r="E20" s="56"/>
      <c r="F20" s="148"/>
    </row>
    <row r="21" spans="1:10" ht="15.75" x14ac:dyDescent="0.25">
      <c r="A21" s="179"/>
      <c r="B21" s="60">
        <v>13</v>
      </c>
      <c r="C21" s="200" t="s">
        <v>93</v>
      </c>
      <c r="D21" s="201" t="s">
        <v>101</v>
      </c>
      <c r="E21" s="201" t="s">
        <v>102</v>
      </c>
      <c r="F21" s="201" t="s">
        <v>92</v>
      </c>
    </row>
    <row r="22" spans="1:10" ht="15.75" x14ac:dyDescent="0.25">
      <c r="A22" s="179"/>
      <c r="B22" s="60">
        <v>14</v>
      </c>
      <c r="C22" s="201"/>
      <c r="D22" s="201"/>
      <c r="E22" s="201"/>
      <c r="F22" s="201"/>
    </row>
    <row r="23" spans="1:10" ht="15.75" x14ac:dyDescent="0.25">
      <c r="A23" s="179"/>
      <c r="B23" s="60">
        <v>15</v>
      </c>
      <c r="C23" s="201"/>
      <c r="D23" s="201"/>
      <c r="E23" s="201"/>
      <c r="F23" s="201"/>
    </row>
    <row r="24" spans="1:10" ht="16.5" thickBot="1" x14ac:dyDescent="0.3">
      <c r="A24" s="212"/>
      <c r="B24" s="60">
        <v>16</v>
      </c>
      <c r="C24" s="201"/>
      <c r="D24" s="201"/>
      <c r="E24" s="201"/>
      <c r="F24" s="201"/>
    </row>
    <row r="25" spans="1:10" ht="15.75" x14ac:dyDescent="0.25">
      <c r="A25" s="211" t="s">
        <v>11</v>
      </c>
      <c r="B25" s="60"/>
      <c r="C25" s="120" t="s">
        <v>35</v>
      </c>
      <c r="D25" s="120" t="s">
        <v>51</v>
      </c>
      <c r="E25" s="120" t="s">
        <v>54</v>
      </c>
      <c r="F25" s="137"/>
    </row>
    <row r="26" spans="1:10" ht="15.75" x14ac:dyDescent="0.25">
      <c r="A26" s="179"/>
      <c r="B26" s="60"/>
      <c r="C26" s="121" t="s">
        <v>61</v>
      </c>
      <c r="D26" s="121" t="s">
        <v>69</v>
      </c>
      <c r="E26" s="121" t="s">
        <v>61</v>
      </c>
      <c r="F26" s="101"/>
    </row>
    <row r="27" spans="1:10" ht="15.75" x14ac:dyDescent="0.25">
      <c r="A27" s="179"/>
      <c r="B27" s="60"/>
      <c r="C27" s="121" t="s">
        <v>65</v>
      </c>
      <c r="D27" s="121" t="s">
        <v>115</v>
      </c>
      <c r="E27" s="121" t="s">
        <v>67</v>
      </c>
      <c r="F27" s="101"/>
      <c r="G27" s="141" t="s">
        <v>113</v>
      </c>
    </row>
    <row r="28" spans="1:10" ht="16.5" thickBot="1" x14ac:dyDescent="0.3">
      <c r="A28" s="179"/>
      <c r="B28" s="59"/>
      <c r="C28" s="136" t="s">
        <v>110</v>
      </c>
      <c r="D28" s="121" t="s">
        <v>53</v>
      </c>
      <c r="E28" s="121" t="s">
        <v>78</v>
      </c>
      <c r="F28" s="101"/>
    </row>
    <row r="29" spans="1:10" ht="15.75" x14ac:dyDescent="0.25">
      <c r="A29" s="179"/>
      <c r="B29" s="58"/>
      <c r="C29" s="121" t="s">
        <v>44</v>
      </c>
      <c r="D29" s="121" t="s">
        <v>146</v>
      </c>
      <c r="E29" s="121" t="s">
        <v>143</v>
      </c>
      <c r="F29" s="101"/>
    </row>
    <row r="30" spans="1:10" ht="16.5" thickBot="1" x14ac:dyDescent="0.3">
      <c r="A30" s="179"/>
      <c r="B30" s="59"/>
      <c r="C30" s="157"/>
      <c r="D30" s="148"/>
      <c r="E30" s="68"/>
      <c r="F30" s="148"/>
    </row>
    <row r="31" spans="1:10" ht="15.75" customHeight="1" x14ac:dyDescent="0.25">
      <c r="A31" s="179"/>
      <c r="B31" s="60">
        <v>13</v>
      </c>
      <c r="C31" s="213" t="s">
        <v>93</v>
      </c>
      <c r="D31" s="214" t="s">
        <v>101</v>
      </c>
      <c r="E31" s="214" t="s">
        <v>102</v>
      </c>
      <c r="F31" s="214" t="s">
        <v>92</v>
      </c>
    </row>
    <row r="32" spans="1:10" ht="15.75" x14ac:dyDescent="0.25">
      <c r="A32" s="179"/>
      <c r="B32" s="60">
        <v>14</v>
      </c>
      <c r="C32" s="214"/>
      <c r="D32" s="214"/>
      <c r="E32" s="214"/>
      <c r="F32" s="214"/>
    </row>
    <row r="33" spans="1:7" ht="15.75" x14ac:dyDescent="0.25">
      <c r="A33" s="179"/>
      <c r="B33" s="60">
        <v>15</v>
      </c>
      <c r="C33" s="214"/>
      <c r="D33" s="214"/>
      <c r="E33" s="214"/>
      <c r="F33" s="214"/>
    </row>
    <row r="34" spans="1:7" ht="16.5" thickBot="1" x14ac:dyDescent="0.3">
      <c r="A34" s="180"/>
      <c r="B34" s="60">
        <v>16</v>
      </c>
      <c r="C34" s="214"/>
      <c r="D34" s="214"/>
      <c r="E34" s="214"/>
      <c r="F34" s="214"/>
    </row>
    <row r="35" spans="1:7" ht="16.5" thickBot="1" x14ac:dyDescent="0.3">
      <c r="A35" s="178" t="s">
        <v>12</v>
      </c>
      <c r="B35" s="19"/>
      <c r="C35" s="120" t="s">
        <v>54</v>
      </c>
      <c r="D35" s="120" t="s">
        <v>54</v>
      </c>
      <c r="E35" s="137"/>
      <c r="F35" s="137"/>
    </row>
    <row r="36" spans="1:7" ht="16.5" thickBot="1" x14ac:dyDescent="0.3">
      <c r="A36" s="179"/>
      <c r="B36" s="52"/>
      <c r="C36" s="121" t="s">
        <v>61</v>
      </c>
      <c r="D36" s="121" t="s">
        <v>62</v>
      </c>
      <c r="E36" s="101"/>
      <c r="F36" s="101"/>
    </row>
    <row r="37" spans="1:7" ht="16.5" thickBot="1" x14ac:dyDescent="0.3">
      <c r="A37" s="179"/>
      <c r="B37" s="17"/>
      <c r="C37" s="121" t="s">
        <v>67</v>
      </c>
      <c r="D37" s="121" t="s">
        <v>67</v>
      </c>
      <c r="E37" s="101"/>
      <c r="F37" s="101"/>
    </row>
    <row r="38" spans="1:7" ht="16.5" thickBot="1" x14ac:dyDescent="0.3">
      <c r="A38" s="179"/>
      <c r="B38" s="17"/>
      <c r="C38" s="121" t="s">
        <v>116</v>
      </c>
      <c r="D38" s="121" t="s">
        <v>116</v>
      </c>
      <c r="E38" s="101"/>
      <c r="F38" s="101"/>
    </row>
    <row r="39" spans="1:7" ht="16.5" thickBot="1" x14ac:dyDescent="0.3">
      <c r="A39" s="179"/>
      <c r="B39" s="17"/>
      <c r="C39" s="121" t="s">
        <v>134</v>
      </c>
      <c r="D39" s="121" t="s">
        <v>134</v>
      </c>
      <c r="E39" s="101"/>
      <c r="F39" s="101"/>
    </row>
    <row r="40" spans="1:7" ht="16.5" thickBot="1" x14ac:dyDescent="0.3">
      <c r="A40" s="179"/>
      <c r="B40" s="17"/>
      <c r="C40" s="148"/>
      <c r="D40" s="163"/>
      <c r="E40" s="148"/>
      <c r="F40" s="164"/>
    </row>
    <row r="41" spans="1:7" ht="15.75" customHeight="1" x14ac:dyDescent="0.25">
      <c r="A41" s="179"/>
      <c r="B41" s="60">
        <v>13</v>
      </c>
      <c r="C41" s="213" t="s">
        <v>93</v>
      </c>
      <c r="D41" s="214" t="s">
        <v>101</v>
      </c>
      <c r="E41" s="214" t="s">
        <v>102</v>
      </c>
      <c r="F41" s="214" t="s">
        <v>92</v>
      </c>
    </row>
    <row r="42" spans="1:7" ht="15.75" x14ac:dyDescent="0.25">
      <c r="A42" s="179"/>
      <c r="B42" s="60">
        <v>14</v>
      </c>
      <c r="C42" s="214"/>
      <c r="D42" s="214"/>
      <c r="E42" s="214"/>
      <c r="F42" s="214"/>
    </row>
    <row r="43" spans="1:7" ht="15.75" x14ac:dyDescent="0.25">
      <c r="A43" s="179"/>
      <c r="B43" s="60">
        <v>15</v>
      </c>
      <c r="C43" s="214"/>
      <c r="D43" s="214"/>
      <c r="E43" s="214"/>
      <c r="F43" s="214"/>
    </row>
    <row r="44" spans="1:7" ht="16.5" thickBot="1" x14ac:dyDescent="0.3">
      <c r="A44" s="180"/>
      <c r="B44" s="60">
        <v>16</v>
      </c>
      <c r="C44" s="214"/>
      <c r="D44" s="214"/>
      <c r="E44" s="214"/>
      <c r="F44" s="214"/>
    </row>
    <row r="45" spans="1:7" ht="16.5" thickBot="1" x14ac:dyDescent="0.3">
      <c r="A45" s="178" t="s">
        <v>13</v>
      </c>
      <c r="B45" s="17"/>
      <c r="C45" s="120" t="s">
        <v>35</v>
      </c>
      <c r="D45" s="120" t="s">
        <v>51</v>
      </c>
      <c r="E45" s="74"/>
      <c r="F45" s="137"/>
    </row>
    <row r="46" spans="1:7" ht="16.5" thickBot="1" x14ac:dyDescent="0.3">
      <c r="A46" s="179"/>
      <c r="B46" s="17"/>
      <c r="C46" s="121" t="s">
        <v>69</v>
      </c>
      <c r="D46" s="121" t="s">
        <v>77</v>
      </c>
      <c r="E46" s="70"/>
      <c r="F46" s="101"/>
    </row>
    <row r="47" spans="1:7" ht="16.5" thickBot="1" x14ac:dyDescent="0.3">
      <c r="A47" s="179"/>
      <c r="B47" s="17"/>
      <c r="C47" s="121" t="s">
        <v>60</v>
      </c>
      <c r="D47" s="121" t="s">
        <v>60</v>
      </c>
      <c r="E47" s="101"/>
      <c r="F47" s="101"/>
      <c r="G47" s="141" t="s">
        <v>113</v>
      </c>
    </row>
    <row r="48" spans="1:7" ht="16.5" thickBot="1" x14ac:dyDescent="0.3">
      <c r="A48" s="179"/>
      <c r="B48" s="17"/>
      <c r="C48" s="121" t="s">
        <v>36</v>
      </c>
      <c r="D48" s="121" t="s">
        <v>114</v>
      </c>
      <c r="E48" s="68"/>
      <c r="F48" s="101"/>
    </row>
    <row r="49" spans="1:6" ht="15.75" x14ac:dyDescent="0.25">
      <c r="A49" s="179"/>
      <c r="B49" s="58"/>
      <c r="C49" s="121" t="s">
        <v>134</v>
      </c>
      <c r="D49" s="121" t="s">
        <v>146</v>
      </c>
      <c r="E49" s="76"/>
      <c r="F49" s="101"/>
    </row>
    <row r="50" spans="1:6" ht="16.5" thickBot="1" x14ac:dyDescent="0.3">
      <c r="A50" s="180"/>
      <c r="B50" s="59"/>
      <c r="C50" s="148"/>
      <c r="D50" s="140"/>
      <c r="E50" s="75"/>
      <c r="F50" s="165"/>
    </row>
    <row r="51" spans="1:6" ht="16.5" thickBot="1" x14ac:dyDescent="0.3">
      <c r="A51" s="178" t="s">
        <v>14</v>
      </c>
      <c r="B51" s="17"/>
      <c r="C51" s="120" t="s">
        <v>35</v>
      </c>
      <c r="D51" s="120" t="s">
        <v>51</v>
      </c>
      <c r="E51" s="137"/>
      <c r="F51" s="137"/>
    </row>
    <row r="52" spans="1:6" ht="16.5" thickBot="1" x14ac:dyDescent="0.3">
      <c r="A52" s="179"/>
      <c r="B52" s="17"/>
      <c r="C52" s="121" t="s">
        <v>69</v>
      </c>
      <c r="D52" s="121" t="s">
        <v>61</v>
      </c>
      <c r="E52" s="101"/>
      <c r="F52" s="101"/>
    </row>
    <row r="53" spans="1:6" ht="16.5" thickBot="1" x14ac:dyDescent="0.3">
      <c r="A53" s="179"/>
      <c r="B53" s="17"/>
      <c r="C53" s="121" t="s">
        <v>60</v>
      </c>
      <c r="D53" s="121" t="s">
        <v>60</v>
      </c>
      <c r="E53" s="101"/>
      <c r="F53" s="101"/>
    </row>
    <row r="54" spans="1:6" ht="16.5" thickBot="1" x14ac:dyDescent="0.3">
      <c r="A54" s="179"/>
      <c r="B54" s="17"/>
      <c r="C54" s="121" t="s">
        <v>36</v>
      </c>
      <c r="D54" s="121" t="s">
        <v>36</v>
      </c>
      <c r="E54" s="101"/>
      <c r="F54" s="101"/>
    </row>
    <row r="55" spans="1:6" ht="16.5" thickBot="1" x14ac:dyDescent="0.3">
      <c r="A55" s="179"/>
      <c r="B55" s="17"/>
      <c r="C55" s="121" t="s">
        <v>145</v>
      </c>
      <c r="D55" s="121" t="s">
        <v>147</v>
      </c>
      <c r="E55" s="101"/>
      <c r="F55" s="101"/>
    </row>
    <row r="56" spans="1:6" ht="16.5" thickBot="1" x14ac:dyDescent="0.3">
      <c r="A56" s="179"/>
      <c r="B56" s="17"/>
      <c r="C56" s="135" t="s">
        <v>70</v>
      </c>
      <c r="D56" s="140"/>
      <c r="E56" s="166"/>
      <c r="F56" s="167"/>
    </row>
    <row r="57" spans="1:6" ht="16.5" thickBot="1" x14ac:dyDescent="0.3">
      <c r="A57" s="179"/>
      <c r="B57" s="17"/>
      <c r="C57" s="148"/>
      <c r="D57" s="154"/>
      <c r="E57" s="70"/>
      <c r="F57" s="167"/>
    </row>
    <row r="58" spans="1:6" ht="16.5" thickBot="1" x14ac:dyDescent="0.3">
      <c r="A58" s="180"/>
      <c r="B58" s="19"/>
      <c r="C58" s="94"/>
      <c r="D58" s="95"/>
      <c r="E58" s="20"/>
      <c r="F58" s="8"/>
    </row>
    <row r="59" spans="1:6" x14ac:dyDescent="0.25">
      <c r="A59" s="1"/>
      <c r="B59" s="16"/>
      <c r="C59" s="1"/>
      <c r="D59" s="1"/>
      <c r="E59" s="1"/>
      <c r="F59" s="1"/>
    </row>
    <row r="60" spans="1:6" x14ac:dyDescent="0.25">
      <c r="A60" s="203" t="s">
        <v>74</v>
      </c>
      <c r="B60" s="204"/>
      <c r="C60" s="204"/>
      <c r="D60" s="204"/>
      <c r="E60" s="1"/>
      <c r="F60" s="1"/>
    </row>
    <row r="61" spans="1:6" ht="15.75" x14ac:dyDescent="0.25">
      <c r="A61" s="1"/>
      <c r="B61" s="1"/>
      <c r="C61" s="4"/>
      <c r="D61" s="202" t="s">
        <v>68</v>
      </c>
      <c r="E61" s="202"/>
      <c r="F61" s="202"/>
    </row>
    <row r="62" spans="1:6" ht="15.75" x14ac:dyDescent="0.25">
      <c r="A62" s="1"/>
      <c r="B62" s="1"/>
      <c r="C62" s="5"/>
      <c r="D62" s="1"/>
      <c r="E62" s="7" t="s">
        <v>15</v>
      </c>
      <c r="F62" s="7"/>
    </row>
  </sheetData>
  <mergeCells count="28">
    <mergeCell ref="D61:F61"/>
    <mergeCell ref="A45:A50"/>
    <mergeCell ref="A51:A58"/>
    <mergeCell ref="A60:D60"/>
    <mergeCell ref="C41:C44"/>
    <mergeCell ref="D41:D44"/>
    <mergeCell ref="E41:E44"/>
    <mergeCell ref="F41:F44"/>
    <mergeCell ref="A25:A34"/>
    <mergeCell ref="A35:A44"/>
    <mergeCell ref="A7:B7"/>
    <mergeCell ref="C7:F7"/>
    <mergeCell ref="A9:A14"/>
    <mergeCell ref="A15:A24"/>
    <mergeCell ref="C21:C24"/>
    <mergeCell ref="D21:D24"/>
    <mergeCell ref="E21:E24"/>
    <mergeCell ref="F21:F24"/>
    <mergeCell ref="C31:C34"/>
    <mergeCell ref="D31:D34"/>
    <mergeCell ref="E31:E34"/>
    <mergeCell ref="F31:F34"/>
    <mergeCell ref="E2:F2"/>
    <mergeCell ref="A4:F4"/>
    <mergeCell ref="A5:B5"/>
    <mergeCell ref="C5:F5"/>
    <mergeCell ref="A6:B6"/>
    <mergeCell ref="C6:F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58"/>
  <sheetViews>
    <sheetView topLeftCell="A16" zoomScale="115" zoomScaleNormal="115" workbookViewId="0">
      <selection activeCell="I40" sqref="I40"/>
    </sheetView>
  </sheetViews>
  <sheetFormatPr defaultRowHeight="15" x14ac:dyDescent="0.25"/>
  <cols>
    <col min="3" max="3" width="23.42578125" customWidth="1"/>
    <col min="4" max="4" width="29.85546875" customWidth="1"/>
    <col min="5" max="5" width="28.85546875" customWidth="1"/>
    <col min="6" max="6" width="26.42578125" customWidth="1"/>
  </cols>
  <sheetData>
    <row r="2" spans="1:9" ht="29.25" customHeight="1" x14ac:dyDescent="0.25">
      <c r="E2" s="186" t="s">
        <v>16</v>
      </c>
      <c r="F2" s="187"/>
    </row>
    <row r="4" spans="1:9" ht="35.25" customHeight="1" thickBot="1" x14ac:dyDescent="0.3">
      <c r="A4" s="188" t="s">
        <v>151</v>
      </c>
      <c r="B4" s="189"/>
      <c r="C4" s="189"/>
      <c r="D4" s="189"/>
      <c r="E4" s="189"/>
      <c r="F4" s="189"/>
    </row>
    <row r="5" spans="1:9" ht="15.75" x14ac:dyDescent="0.25">
      <c r="A5" s="190" t="s">
        <v>0</v>
      </c>
      <c r="B5" s="191"/>
      <c r="C5" s="192" t="s">
        <v>22</v>
      </c>
      <c r="D5" s="193"/>
      <c r="E5" s="193"/>
      <c r="F5" s="194"/>
    </row>
    <row r="6" spans="1:9" ht="15.75" x14ac:dyDescent="0.25">
      <c r="A6" s="195" t="s">
        <v>1</v>
      </c>
      <c r="B6" s="196"/>
      <c r="C6" s="197" t="s">
        <v>29</v>
      </c>
      <c r="D6" s="198"/>
      <c r="E6" s="198"/>
      <c r="F6" s="199"/>
    </row>
    <row r="7" spans="1:9" ht="16.5" thickBot="1" x14ac:dyDescent="0.3">
      <c r="A7" s="215" t="s">
        <v>2</v>
      </c>
      <c r="B7" s="216"/>
      <c r="C7" s="183" t="s">
        <v>149</v>
      </c>
      <c r="D7" s="184"/>
      <c r="E7" s="184"/>
      <c r="F7" s="185"/>
    </row>
    <row r="8" spans="1:9" ht="16.5" thickBot="1" x14ac:dyDescent="0.3">
      <c r="A8" s="2" t="s">
        <v>3</v>
      </c>
      <c r="B8" s="48" t="s">
        <v>4</v>
      </c>
      <c r="C8" s="49" t="s">
        <v>5</v>
      </c>
      <c r="D8" s="3" t="s">
        <v>6</v>
      </c>
      <c r="E8" s="3" t="s">
        <v>7</v>
      </c>
      <c r="F8" s="3" t="s">
        <v>8</v>
      </c>
      <c r="H8" s="22"/>
      <c r="I8" s="22"/>
    </row>
    <row r="9" spans="1:9" ht="15.75" x14ac:dyDescent="0.25">
      <c r="A9" s="178" t="s">
        <v>9</v>
      </c>
      <c r="B9" s="60"/>
      <c r="C9" s="137"/>
      <c r="D9" s="154"/>
      <c r="E9" s="137"/>
      <c r="F9" s="154"/>
      <c r="H9" s="22"/>
      <c r="I9" s="22"/>
    </row>
    <row r="10" spans="1:9" ht="15.75" x14ac:dyDescent="0.25">
      <c r="A10" s="179"/>
      <c r="B10" s="60"/>
      <c r="C10" s="101"/>
      <c r="D10" s="154"/>
      <c r="E10" s="101"/>
      <c r="F10" s="154"/>
      <c r="H10" s="22"/>
      <c r="I10" s="22"/>
    </row>
    <row r="11" spans="1:9" ht="15.75" x14ac:dyDescent="0.25">
      <c r="A11" s="179"/>
      <c r="B11" s="60"/>
      <c r="C11" s="101"/>
      <c r="D11" s="154"/>
      <c r="E11" s="101"/>
      <c r="F11" s="154"/>
      <c r="H11" s="21"/>
      <c r="I11" s="22"/>
    </row>
    <row r="12" spans="1:9" ht="16.5" thickBot="1" x14ac:dyDescent="0.3">
      <c r="A12" s="179"/>
      <c r="B12" s="59"/>
      <c r="C12" s="101"/>
      <c r="D12" s="154"/>
      <c r="E12" s="101"/>
      <c r="F12" s="154"/>
      <c r="H12" s="22"/>
      <c r="I12" s="22"/>
    </row>
    <row r="13" spans="1:9" ht="16.5" thickBot="1" x14ac:dyDescent="0.3">
      <c r="A13" s="179"/>
      <c r="B13" s="19"/>
      <c r="C13" s="101"/>
      <c r="D13" s="101"/>
      <c r="E13" s="101"/>
      <c r="F13" s="101"/>
      <c r="H13" s="22"/>
      <c r="I13" s="22"/>
    </row>
    <row r="14" spans="1:9" ht="16.5" thickBot="1" x14ac:dyDescent="0.3">
      <c r="A14" s="179"/>
      <c r="B14" s="52"/>
      <c r="C14" s="159"/>
      <c r="D14" s="148"/>
      <c r="E14" s="68"/>
      <c r="F14" s="148"/>
      <c r="H14" s="22"/>
      <c r="I14" s="22"/>
    </row>
    <row r="15" spans="1:9" ht="15.75" x14ac:dyDescent="0.25">
      <c r="A15" s="179"/>
      <c r="B15" s="52">
        <v>13</v>
      </c>
      <c r="C15" s="205" t="s">
        <v>94</v>
      </c>
      <c r="D15" s="201" t="s">
        <v>95</v>
      </c>
      <c r="E15" s="201" t="s">
        <v>91</v>
      </c>
      <c r="F15" s="201" t="s">
        <v>105</v>
      </c>
      <c r="H15" s="22"/>
      <c r="I15" s="22"/>
    </row>
    <row r="16" spans="1:9" ht="15.75" x14ac:dyDescent="0.25">
      <c r="A16" s="179"/>
      <c r="B16" s="52">
        <v>14</v>
      </c>
      <c r="C16" s="206"/>
      <c r="D16" s="201"/>
      <c r="E16" s="201"/>
      <c r="F16" s="201"/>
      <c r="H16" s="22"/>
      <c r="I16" s="22"/>
    </row>
    <row r="17" spans="1:9" ht="15.75" x14ac:dyDescent="0.25">
      <c r="A17" s="179"/>
      <c r="B17" s="52">
        <v>15</v>
      </c>
      <c r="C17" s="206"/>
      <c r="D17" s="201"/>
      <c r="E17" s="201"/>
      <c r="F17" s="201"/>
      <c r="H17" s="22"/>
      <c r="I17" s="22"/>
    </row>
    <row r="18" spans="1:9" ht="16.5" thickBot="1" x14ac:dyDescent="0.3">
      <c r="A18" s="180"/>
      <c r="B18" s="52">
        <v>16</v>
      </c>
      <c r="C18" s="206"/>
      <c r="D18" s="201"/>
      <c r="E18" s="201"/>
      <c r="F18" s="201"/>
      <c r="H18" s="22"/>
      <c r="I18" s="22"/>
    </row>
    <row r="19" spans="1:9" ht="16.5" thickBot="1" x14ac:dyDescent="0.3">
      <c r="A19" s="178" t="s">
        <v>10</v>
      </c>
      <c r="B19" s="17"/>
      <c r="C19" s="120" t="s">
        <v>35</v>
      </c>
      <c r="D19" s="120" t="s">
        <v>51</v>
      </c>
      <c r="E19" s="137"/>
      <c r="F19" s="137"/>
      <c r="H19" s="22"/>
      <c r="I19" s="22"/>
    </row>
    <row r="20" spans="1:9" ht="16.5" thickBot="1" x14ac:dyDescent="0.3">
      <c r="A20" s="179"/>
      <c r="B20" s="17"/>
      <c r="C20" s="121" t="s">
        <v>77</v>
      </c>
      <c r="D20" s="121" t="s">
        <v>62</v>
      </c>
      <c r="E20" s="101"/>
      <c r="F20" s="101"/>
    </row>
    <row r="21" spans="1:9" ht="16.5" thickBot="1" x14ac:dyDescent="0.3">
      <c r="A21" s="179"/>
      <c r="B21" s="17"/>
      <c r="C21" s="121" t="s">
        <v>40</v>
      </c>
      <c r="D21" s="121" t="s">
        <v>52</v>
      </c>
      <c r="E21" s="101"/>
      <c r="F21" s="101"/>
    </row>
    <row r="22" spans="1:9" ht="16.5" thickBot="1" x14ac:dyDescent="0.3">
      <c r="A22" s="179"/>
      <c r="B22" s="17"/>
      <c r="C22" s="121" t="s">
        <v>41</v>
      </c>
      <c r="D22" s="121" t="s">
        <v>53</v>
      </c>
      <c r="E22" s="101"/>
      <c r="F22" s="101"/>
    </row>
    <row r="23" spans="1:9" ht="16.5" thickBot="1" x14ac:dyDescent="0.3">
      <c r="A23" s="179"/>
      <c r="B23" s="17"/>
      <c r="C23" s="121" t="s">
        <v>44</v>
      </c>
      <c r="D23" s="121" t="s">
        <v>63</v>
      </c>
      <c r="E23" s="101"/>
      <c r="F23" s="101"/>
    </row>
    <row r="24" spans="1:9" ht="16.5" thickBot="1" x14ac:dyDescent="0.3">
      <c r="A24" s="180"/>
      <c r="B24" s="19"/>
      <c r="C24" s="134"/>
      <c r="D24" s="133" t="s">
        <v>150</v>
      </c>
      <c r="E24" s="159"/>
      <c r="F24" s="148"/>
    </row>
    <row r="25" spans="1:9" ht="15.75" x14ac:dyDescent="0.25">
      <c r="A25" s="178" t="s">
        <v>11</v>
      </c>
      <c r="B25" s="60"/>
      <c r="C25" s="120" t="s">
        <v>35</v>
      </c>
      <c r="D25" s="137"/>
      <c r="E25" s="160"/>
      <c r="F25" s="137"/>
    </row>
    <row r="26" spans="1:9" ht="15.75" x14ac:dyDescent="0.25">
      <c r="A26" s="179"/>
      <c r="B26" s="60"/>
      <c r="C26" s="121" t="s">
        <v>61</v>
      </c>
      <c r="D26" s="101"/>
      <c r="E26" s="160"/>
      <c r="F26" s="101"/>
    </row>
    <row r="27" spans="1:9" ht="15.75" x14ac:dyDescent="0.25">
      <c r="A27" s="179"/>
      <c r="B27" s="60"/>
      <c r="C27" s="121" t="s">
        <v>40</v>
      </c>
      <c r="D27" s="101"/>
      <c r="E27" s="160"/>
      <c r="F27" s="101"/>
    </row>
    <row r="28" spans="1:9" ht="16.5" thickBot="1" x14ac:dyDescent="0.3">
      <c r="A28" s="179"/>
      <c r="B28" s="59"/>
      <c r="C28" s="121" t="s">
        <v>41</v>
      </c>
      <c r="D28" s="101"/>
      <c r="E28" s="68"/>
      <c r="F28" s="101"/>
    </row>
    <row r="29" spans="1:9" ht="16.5" thickBot="1" x14ac:dyDescent="0.3">
      <c r="A29" s="179"/>
      <c r="B29" s="17"/>
      <c r="C29" s="121" t="s">
        <v>44</v>
      </c>
      <c r="D29" s="101"/>
      <c r="E29" s="161"/>
      <c r="F29" s="101"/>
    </row>
    <row r="30" spans="1:9" ht="16.5" thickBot="1" x14ac:dyDescent="0.3">
      <c r="A30" s="179"/>
      <c r="B30" s="17"/>
      <c r="C30" s="134"/>
      <c r="D30" s="148"/>
      <c r="E30" s="54"/>
      <c r="F30" s="148"/>
    </row>
    <row r="31" spans="1:9" ht="15.75" x14ac:dyDescent="0.25">
      <c r="A31" s="179"/>
      <c r="B31" s="52">
        <v>13</v>
      </c>
      <c r="C31" s="200" t="s">
        <v>94</v>
      </c>
      <c r="D31" s="201" t="s">
        <v>95</v>
      </c>
      <c r="E31" s="201" t="s">
        <v>91</v>
      </c>
      <c r="F31" s="201" t="s">
        <v>105</v>
      </c>
      <c r="H31" s="22"/>
      <c r="I31" s="22"/>
    </row>
    <row r="32" spans="1:9" ht="15.75" x14ac:dyDescent="0.25">
      <c r="A32" s="179"/>
      <c r="B32" s="52">
        <v>14</v>
      </c>
      <c r="C32" s="201"/>
      <c r="D32" s="201"/>
      <c r="E32" s="201"/>
      <c r="F32" s="201"/>
      <c r="H32" s="22"/>
      <c r="I32" s="22"/>
    </row>
    <row r="33" spans="1:9" ht="15.75" x14ac:dyDescent="0.25">
      <c r="A33" s="179"/>
      <c r="B33" s="52">
        <v>15</v>
      </c>
      <c r="C33" s="201"/>
      <c r="D33" s="201"/>
      <c r="E33" s="201"/>
      <c r="F33" s="201"/>
      <c r="H33" s="22"/>
      <c r="I33" s="22"/>
    </row>
    <row r="34" spans="1:9" ht="16.5" thickBot="1" x14ac:dyDescent="0.3">
      <c r="A34" s="180"/>
      <c r="B34" s="52">
        <v>16</v>
      </c>
      <c r="C34" s="201"/>
      <c r="D34" s="201"/>
      <c r="E34" s="201"/>
      <c r="F34" s="201"/>
      <c r="H34" s="22"/>
      <c r="I34" s="22"/>
    </row>
    <row r="35" spans="1:9" ht="16.5" thickBot="1" x14ac:dyDescent="0.3">
      <c r="A35" s="178" t="s">
        <v>12</v>
      </c>
      <c r="B35" s="17"/>
      <c r="C35" s="120" t="s">
        <v>35</v>
      </c>
      <c r="D35" s="120" t="s">
        <v>51</v>
      </c>
      <c r="E35" s="154"/>
      <c r="F35" s="64"/>
    </row>
    <row r="36" spans="1:9" ht="16.5" thickBot="1" x14ac:dyDescent="0.3">
      <c r="A36" s="179"/>
      <c r="B36" s="17"/>
      <c r="C36" s="121" t="s">
        <v>62</v>
      </c>
      <c r="D36" s="121" t="s">
        <v>77</v>
      </c>
      <c r="E36" s="154"/>
      <c r="F36" s="64"/>
    </row>
    <row r="37" spans="1:9" ht="16.5" thickBot="1" x14ac:dyDescent="0.3">
      <c r="A37" s="179"/>
      <c r="B37" s="17"/>
      <c r="C37" s="121" t="s">
        <v>60</v>
      </c>
      <c r="D37" s="121" t="s">
        <v>52</v>
      </c>
      <c r="E37" s="154"/>
      <c r="F37" s="64"/>
    </row>
    <row r="38" spans="1:9" ht="16.5" thickBot="1" x14ac:dyDescent="0.3">
      <c r="A38" s="179"/>
      <c r="B38" s="17"/>
      <c r="C38" s="121" t="s">
        <v>36</v>
      </c>
      <c r="D38" s="121" t="s">
        <v>53</v>
      </c>
      <c r="E38" s="154"/>
      <c r="F38" s="64"/>
    </row>
    <row r="39" spans="1:9" ht="16.5" thickBot="1" x14ac:dyDescent="0.3">
      <c r="A39" s="179"/>
      <c r="B39" s="17"/>
      <c r="C39" s="121" t="s">
        <v>63</v>
      </c>
      <c r="D39" s="121" t="s">
        <v>148</v>
      </c>
      <c r="E39" s="101"/>
      <c r="F39" s="65"/>
    </row>
    <row r="40" spans="1:9" ht="16.5" thickBot="1" x14ac:dyDescent="0.3">
      <c r="A40" s="180"/>
      <c r="B40" s="17"/>
      <c r="C40" s="148"/>
      <c r="E40" s="68"/>
      <c r="F40" s="8"/>
    </row>
    <row r="41" spans="1:9" ht="15.75" x14ac:dyDescent="0.25">
      <c r="A41" s="178" t="s">
        <v>13</v>
      </c>
      <c r="B41" s="60">
        <v>7</v>
      </c>
      <c r="C41" s="217" t="s">
        <v>94</v>
      </c>
      <c r="D41" s="220" t="s">
        <v>95</v>
      </c>
      <c r="E41" s="220" t="s">
        <v>103</v>
      </c>
      <c r="F41" s="220" t="s">
        <v>104</v>
      </c>
    </row>
    <row r="42" spans="1:9" ht="15.75" x14ac:dyDescent="0.25">
      <c r="A42" s="179"/>
      <c r="B42" s="60">
        <v>8</v>
      </c>
      <c r="C42" s="218"/>
      <c r="D42" s="221"/>
      <c r="E42" s="221"/>
      <c r="F42" s="221"/>
    </row>
    <row r="43" spans="1:9" ht="15.75" x14ac:dyDescent="0.25">
      <c r="A43" s="179"/>
      <c r="B43" s="60">
        <v>9</v>
      </c>
      <c r="C43" s="218"/>
      <c r="D43" s="221"/>
      <c r="E43" s="221"/>
      <c r="F43" s="221"/>
    </row>
    <row r="44" spans="1:9" ht="15.75" x14ac:dyDescent="0.25">
      <c r="A44" s="179"/>
      <c r="B44" s="60">
        <v>10</v>
      </c>
      <c r="C44" s="218"/>
      <c r="D44" s="221"/>
      <c r="E44" s="221"/>
      <c r="F44" s="221"/>
    </row>
    <row r="45" spans="1:9" ht="15.75" x14ac:dyDescent="0.25">
      <c r="A45" s="179"/>
      <c r="B45" s="60">
        <v>11</v>
      </c>
      <c r="C45" s="218"/>
      <c r="D45" s="221"/>
      <c r="E45" s="221"/>
      <c r="F45" s="221"/>
    </row>
    <row r="46" spans="1:9" ht="16.5" thickBot="1" x14ac:dyDescent="0.3">
      <c r="A46" s="180"/>
      <c r="B46" s="60">
        <v>12</v>
      </c>
      <c r="C46" s="219"/>
      <c r="D46" s="222"/>
      <c r="E46" s="222"/>
      <c r="F46" s="222"/>
    </row>
    <row r="47" spans="1:9" ht="16.5" thickBot="1" x14ac:dyDescent="0.3">
      <c r="A47" s="178" t="s">
        <v>14</v>
      </c>
      <c r="B47" s="17"/>
      <c r="C47" s="120" t="s">
        <v>51</v>
      </c>
      <c r="D47" s="120" t="s">
        <v>35</v>
      </c>
      <c r="E47" s="100"/>
      <c r="F47" s="100"/>
    </row>
    <row r="48" spans="1:9" ht="16.5" thickBot="1" x14ac:dyDescent="0.3">
      <c r="A48" s="179"/>
      <c r="B48" s="17"/>
      <c r="C48" s="121" t="s">
        <v>77</v>
      </c>
      <c r="D48" s="121" t="s">
        <v>62</v>
      </c>
      <c r="E48" s="101"/>
      <c r="F48" s="101"/>
    </row>
    <row r="49" spans="1:6" ht="16.5" thickBot="1" x14ac:dyDescent="0.3">
      <c r="A49" s="179"/>
      <c r="B49" s="17"/>
      <c r="C49" s="121" t="s">
        <v>52</v>
      </c>
      <c r="D49" s="121" t="s">
        <v>60</v>
      </c>
      <c r="E49" s="60"/>
      <c r="F49" s="60"/>
    </row>
    <row r="50" spans="1:6" ht="16.5" thickBot="1" x14ac:dyDescent="0.3">
      <c r="A50" s="179"/>
      <c r="B50" s="17"/>
      <c r="C50" s="121" t="s">
        <v>53</v>
      </c>
      <c r="D50" s="121" t="s">
        <v>36</v>
      </c>
      <c r="E50" s="60"/>
      <c r="F50" s="60"/>
    </row>
    <row r="51" spans="1:6" ht="16.5" thickBot="1" x14ac:dyDescent="0.3">
      <c r="A51" s="179"/>
      <c r="B51" s="17"/>
      <c r="C51" s="121" t="s">
        <v>112</v>
      </c>
      <c r="D51" s="121" t="s">
        <v>44</v>
      </c>
      <c r="E51" s="60"/>
      <c r="F51" s="60"/>
    </row>
    <row r="52" spans="1:6" ht="16.5" thickBot="1" x14ac:dyDescent="0.3">
      <c r="A52" s="179"/>
      <c r="B52" s="17"/>
      <c r="C52" s="133" t="s">
        <v>137</v>
      </c>
      <c r="D52" s="148"/>
      <c r="E52" s="9"/>
      <c r="F52" s="11"/>
    </row>
    <row r="53" spans="1:6" ht="16.5" thickBot="1" x14ac:dyDescent="0.3">
      <c r="A53" s="179"/>
      <c r="B53" s="17"/>
      <c r="C53" s="93"/>
      <c r="D53" s="91"/>
      <c r="E53" s="10"/>
      <c r="F53" s="11"/>
    </row>
    <row r="54" spans="1:6" ht="16.5" thickBot="1" x14ac:dyDescent="0.3">
      <c r="A54" s="180"/>
      <c r="B54" s="19"/>
      <c r="C54" s="94"/>
      <c r="D54" s="95"/>
      <c r="E54" s="20"/>
      <c r="F54" s="8"/>
    </row>
    <row r="55" spans="1:6" x14ac:dyDescent="0.25">
      <c r="A55" s="1"/>
      <c r="B55" s="99"/>
      <c r="C55" s="98"/>
      <c r="D55" s="98"/>
      <c r="E55" s="98"/>
      <c r="F55" s="98"/>
    </row>
    <row r="56" spans="1:6" x14ac:dyDescent="0.25">
      <c r="A56" s="203" t="s">
        <v>80</v>
      </c>
      <c r="B56" s="204"/>
      <c r="C56" s="204"/>
      <c r="D56" s="204"/>
      <c r="E56" s="98"/>
      <c r="F56" s="98"/>
    </row>
    <row r="57" spans="1:6" ht="15.75" x14ac:dyDescent="0.25">
      <c r="A57" s="1"/>
      <c r="B57" s="1"/>
      <c r="C57" s="4"/>
      <c r="D57" s="202" t="s">
        <v>68</v>
      </c>
      <c r="E57" s="202"/>
      <c r="F57" s="202"/>
    </row>
    <row r="58" spans="1:6" ht="15.75" x14ac:dyDescent="0.25">
      <c r="A58" s="1"/>
      <c r="B58" s="1"/>
      <c r="C58" s="5"/>
      <c r="D58" s="1"/>
      <c r="E58" s="7" t="s">
        <v>15</v>
      </c>
      <c r="F58" s="7"/>
    </row>
  </sheetData>
  <mergeCells count="28">
    <mergeCell ref="A35:A40"/>
    <mergeCell ref="D57:F57"/>
    <mergeCell ref="A41:A46"/>
    <mergeCell ref="A47:A54"/>
    <mergeCell ref="A56:D56"/>
    <mergeCell ref="C41:C46"/>
    <mergeCell ref="D41:D46"/>
    <mergeCell ref="E41:E46"/>
    <mergeCell ref="F41:F46"/>
    <mergeCell ref="C31:C34"/>
    <mergeCell ref="D31:D34"/>
    <mergeCell ref="E31:E34"/>
    <mergeCell ref="F31:F34"/>
    <mergeCell ref="A25:A34"/>
    <mergeCell ref="A7:B7"/>
    <mergeCell ref="C7:F7"/>
    <mergeCell ref="A19:A24"/>
    <mergeCell ref="E2:F2"/>
    <mergeCell ref="A4:F4"/>
    <mergeCell ref="A5:B5"/>
    <mergeCell ref="C5:F5"/>
    <mergeCell ref="A6:B6"/>
    <mergeCell ref="C6:F6"/>
    <mergeCell ref="C15:C18"/>
    <mergeCell ref="D15:D18"/>
    <mergeCell ref="E15:E18"/>
    <mergeCell ref="F15:F18"/>
    <mergeCell ref="A9:A18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4"/>
  <sheetViews>
    <sheetView topLeftCell="A4" zoomScale="115" zoomScaleNormal="115" workbookViewId="0">
      <selection activeCell="C9" sqref="C9:C13"/>
    </sheetView>
  </sheetViews>
  <sheetFormatPr defaultRowHeight="15" x14ac:dyDescent="0.25"/>
  <cols>
    <col min="3" max="3" width="23.42578125" customWidth="1"/>
    <col min="4" max="4" width="29.85546875" customWidth="1"/>
    <col min="5" max="5" width="24.85546875" customWidth="1"/>
    <col min="6" max="6" width="27.42578125" customWidth="1"/>
  </cols>
  <sheetData>
    <row r="2" spans="1:9" ht="29.25" customHeight="1" x14ac:dyDescent="0.25">
      <c r="E2" s="186" t="s">
        <v>16</v>
      </c>
      <c r="F2" s="187"/>
    </row>
    <row r="4" spans="1:9" ht="35.25" customHeight="1" thickBot="1" x14ac:dyDescent="0.3">
      <c r="A4" s="188" t="s">
        <v>124</v>
      </c>
      <c r="B4" s="189"/>
      <c r="C4" s="189"/>
      <c r="D4" s="189"/>
      <c r="E4" s="189"/>
      <c r="F4" s="189"/>
    </row>
    <row r="5" spans="1:9" ht="15.75" x14ac:dyDescent="0.25">
      <c r="A5" s="190" t="s">
        <v>0</v>
      </c>
      <c r="B5" s="191"/>
      <c r="C5" s="192" t="s">
        <v>23</v>
      </c>
      <c r="D5" s="193"/>
      <c r="E5" s="193"/>
      <c r="F5" s="194"/>
    </row>
    <row r="6" spans="1:9" ht="15.75" x14ac:dyDescent="0.25">
      <c r="A6" s="195" t="s">
        <v>1</v>
      </c>
      <c r="B6" s="196"/>
      <c r="C6" s="197" t="s">
        <v>30</v>
      </c>
      <c r="D6" s="198"/>
      <c r="E6" s="198"/>
      <c r="F6" s="199"/>
    </row>
    <row r="7" spans="1:9" ht="16.5" thickBot="1" x14ac:dyDescent="0.3">
      <c r="A7" s="181" t="s">
        <v>2</v>
      </c>
      <c r="B7" s="182"/>
      <c r="C7" s="183" t="s">
        <v>125</v>
      </c>
      <c r="D7" s="184"/>
      <c r="E7" s="184"/>
      <c r="F7" s="185"/>
    </row>
    <row r="8" spans="1:9" ht="16.5" thickBot="1" x14ac:dyDescent="0.3">
      <c r="A8" s="2" t="s">
        <v>3</v>
      </c>
      <c r="B8" s="116" t="s">
        <v>4</v>
      </c>
      <c r="C8" s="115" t="s">
        <v>5</v>
      </c>
      <c r="D8" s="23" t="s">
        <v>6</v>
      </c>
      <c r="E8" s="23" t="s">
        <v>7</v>
      </c>
      <c r="F8" s="115" t="s">
        <v>8</v>
      </c>
      <c r="H8" s="22"/>
      <c r="I8" s="22"/>
    </row>
    <row r="9" spans="1:9" ht="15.75" customHeight="1" x14ac:dyDescent="0.25">
      <c r="A9" s="209" t="s">
        <v>9</v>
      </c>
      <c r="B9" s="117">
        <v>1</v>
      </c>
      <c r="C9" s="223" t="s">
        <v>106</v>
      </c>
      <c r="D9" s="224" t="s">
        <v>107</v>
      </c>
      <c r="E9" s="224" t="s">
        <v>108</v>
      </c>
      <c r="F9" s="224" t="s">
        <v>104</v>
      </c>
      <c r="H9" s="22"/>
      <c r="I9" s="22"/>
    </row>
    <row r="10" spans="1:9" ht="15.75" x14ac:dyDescent="0.25">
      <c r="A10" s="210"/>
      <c r="B10" s="117">
        <v>2</v>
      </c>
      <c r="C10" s="223"/>
      <c r="D10" s="224"/>
      <c r="E10" s="224"/>
      <c r="F10" s="224"/>
      <c r="H10" s="22"/>
      <c r="I10" s="22"/>
    </row>
    <row r="11" spans="1:9" ht="15.75" x14ac:dyDescent="0.25">
      <c r="A11" s="210"/>
      <c r="B11" s="117">
        <v>3</v>
      </c>
      <c r="C11" s="223"/>
      <c r="D11" s="224"/>
      <c r="E11" s="224"/>
      <c r="F11" s="224"/>
      <c r="H11" s="22"/>
      <c r="I11" s="22"/>
    </row>
    <row r="12" spans="1:9" ht="15.75" x14ac:dyDescent="0.25">
      <c r="A12" s="210"/>
      <c r="B12" s="117">
        <v>4</v>
      </c>
      <c r="C12" s="223"/>
      <c r="D12" s="224"/>
      <c r="E12" s="224"/>
      <c r="F12" s="224"/>
      <c r="H12" s="22"/>
      <c r="I12" s="22"/>
    </row>
    <row r="13" spans="1:9" ht="15.75" x14ac:dyDescent="0.25">
      <c r="A13" s="210"/>
      <c r="B13" s="117">
        <v>5</v>
      </c>
      <c r="C13" s="223"/>
      <c r="D13" s="224"/>
      <c r="E13" s="224"/>
      <c r="F13" s="224"/>
      <c r="H13" s="22"/>
      <c r="I13" s="22"/>
    </row>
    <row r="14" spans="1:9" ht="16.5" thickBot="1" x14ac:dyDescent="0.3">
      <c r="A14" s="210"/>
      <c r="B14" s="117"/>
      <c r="C14" s="118"/>
      <c r="D14" s="119"/>
      <c r="E14" s="119"/>
      <c r="F14" s="119"/>
      <c r="H14" s="22"/>
      <c r="I14" s="22"/>
    </row>
    <row r="15" spans="1:9" ht="16.5" thickBot="1" x14ac:dyDescent="0.3">
      <c r="A15" s="179"/>
      <c r="B15" s="52"/>
      <c r="C15" s="120" t="s">
        <v>51</v>
      </c>
      <c r="D15" s="137"/>
      <c r="E15" s="137"/>
      <c r="F15" s="137"/>
      <c r="H15" s="22"/>
      <c r="I15" s="22"/>
    </row>
    <row r="16" spans="1:9" ht="16.5" thickBot="1" x14ac:dyDescent="0.3">
      <c r="A16" s="179"/>
      <c r="B16" s="17"/>
      <c r="C16" s="121" t="s">
        <v>77</v>
      </c>
      <c r="D16" s="101"/>
      <c r="E16" s="101"/>
      <c r="F16" s="101"/>
      <c r="H16" s="22"/>
      <c r="I16" s="22"/>
    </row>
    <row r="17" spans="1:9" ht="16.5" thickBot="1" x14ac:dyDescent="0.3">
      <c r="A17" s="179"/>
      <c r="B17" s="17"/>
      <c r="C17" s="121" t="s">
        <v>60</v>
      </c>
      <c r="D17" s="101"/>
      <c r="E17" s="101"/>
      <c r="F17" s="101"/>
      <c r="H17" s="21"/>
      <c r="I17" s="22"/>
    </row>
    <row r="18" spans="1:9" ht="16.5" thickBot="1" x14ac:dyDescent="0.3">
      <c r="A18" s="179"/>
      <c r="B18" s="17"/>
      <c r="C18" s="121" t="s">
        <v>36</v>
      </c>
      <c r="D18" s="101"/>
      <c r="E18" s="101"/>
      <c r="F18" s="101"/>
      <c r="H18" s="22"/>
      <c r="I18" s="22"/>
    </row>
    <row r="19" spans="1:9" ht="16.5" thickBot="1" x14ac:dyDescent="0.3">
      <c r="A19" s="179"/>
      <c r="B19" s="17"/>
      <c r="C19" s="121" t="s">
        <v>44</v>
      </c>
      <c r="D19" s="101"/>
      <c r="E19" s="101"/>
      <c r="F19" s="101"/>
      <c r="H19" s="22"/>
      <c r="I19" s="22"/>
    </row>
    <row r="20" spans="1:9" ht="16.5" thickBot="1" x14ac:dyDescent="0.3">
      <c r="A20" s="180"/>
      <c r="B20" s="17"/>
      <c r="C20" s="177" t="s">
        <v>152</v>
      </c>
      <c r="D20" s="138"/>
      <c r="E20" s="54"/>
      <c r="F20" s="138"/>
      <c r="H20" s="22"/>
      <c r="I20" s="22"/>
    </row>
    <row r="21" spans="1:9" ht="16.5" thickBot="1" x14ac:dyDescent="0.3">
      <c r="A21" s="178" t="s">
        <v>10</v>
      </c>
      <c r="B21" s="17"/>
      <c r="C21" s="120" t="s">
        <v>51</v>
      </c>
      <c r="D21" s="154"/>
      <c r="E21" s="168"/>
      <c r="F21" s="137"/>
      <c r="H21" s="22"/>
      <c r="I21" s="22"/>
    </row>
    <row r="22" spans="1:9" ht="16.5" thickBot="1" x14ac:dyDescent="0.3">
      <c r="A22" s="179"/>
      <c r="B22" s="17"/>
      <c r="C22" s="121" t="s">
        <v>62</v>
      </c>
      <c r="D22" s="154"/>
      <c r="E22" s="160"/>
      <c r="F22" s="101"/>
    </row>
    <row r="23" spans="1:9" ht="16.5" thickBot="1" x14ac:dyDescent="0.3">
      <c r="A23" s="179"/>
      <c r="B23" s="17"/>
      <c r="C23" s="121" t="s">
        <v>115</v>
      </c>
      <c r="D23" s="154"/>
      <c r="E23" s="160"/>
      <c r="F23" s="101"/>
    </row>
    <row r="24" spans="1:9" ht="16.5" thickBot="1" x14ac:dyDescent="0.3">
      <c r="A24" s="179"/>
      <c r="B24" s="17"/>
      <c r="C24" s="121" t="s">
        <v>53</v>
      </c>
      <c r="D24" s="154"/>
      <c r="E24" s="160"/>
      <c r="F24" s="101"/>
    </row>
    <row r="25" spans="1:9" ht="16.5" thickBot="1" x14ac:dyDescent="0.3">
      <c r="A25" s="179"/>
      <c r="B25" s="17"/>
      <c r="C25" s="121" t="s">
        <v>44</v>
      </c>
      <c r="D25" s="101"/>
      <c r="E25" s="74"/>
      <c r="F25" s="101"/>
    </row>
    <row r="26" spans="1:9" ht="16.5" thickBot="1" x14ac:dyDescent="0.3">
      <c r="A26" s="180"/>
      <c r="B26" s="19"/>
      <c r="C26" s="134"/>
      <c r="D26" s="138"/>
      <c r="E26" s="75"/>
      <c r="F26" s="138"/>
    </row>
    <row r="27" spans="1:9" ht="15.75" x14ac:dyDescent="0.25">
      <c r="A27" s="179" t="s">
        <v>11</v>
      </c>
      <c r="B27" s="60"/>
      <c r="C27" s="120" t="s">
        <v>51</v>
      </c>
      <c r="D27" s="137"/>
      <c r="E27" s="137"/>
      <c r="F27" s="169"/>
    </row>
    <row r="28" spans="1:9" ht="15.75" x14ac:dyDescent="0.25">
      <c r="A28" s="179"/>
      <c r="B28" s="60"/>
      <c r="C28" s="121" t="s">
        <v>62</v>
      </c>
      <c r="D28" s="101"/>
      <c r="E28" s="101"/>
      <c r="F28" s="169"/>
    </row>
    <row r="29" spans="1:9" ht="15.75" x14ac:dyDescent="0.25">
      <c r="A29" s="179"/>
      <c r="B29" s="60"/>
      <c r="C29" s="121" t="s">
        <v>115</v>
      </c>
      <c r="D29" s="101"/>
      <c r="E29" s="101"/>
      <c r="F29" s="170"/>
    </row>
    <row r="30" spans="1:9" ht="16.5" thickBot="1" x14ac:dyDescent="0.3">
      <c r="A30" s="179"/>
      <c r="B30" s="59"/>
      <c r="C30" s="121" t="s">
        <v>53</v>
      </c>
      <c r="D30" s="101"/>
      <c r="E30" s="101"/>
      <c r="F30" s="171"/>
    </row>
    <row r="31" spans="1:9" ht="15.75" x14ac:dyDescent="0.25">
      <c r="A31" s="179"/>
      <c r="B31" s="58"/>
      <c r="C31" s="121" t="s">
        <v>44</v>
      </c>
      <c r="D31" s="101"/>
      <c r="E31" s="101"/>
      <c r="F31" s="172"/>
    </row>
    <row r="32" spans="1:9" ht="16.5" thickBot="1" x14ac:dyDescent="0.3">
      <c r="A32" s="180"/>
      <c r="B32" s="59"/>
      <c r="C32" s="159"/>
      <c r="D32" s="138"/>
      <c r="E32" s="68"/>
      <c r="F32" s="165"/>
    </row>
    <row r="33" spans="1:6" ht="16.5" thickBot="1" x14ac:dyDescent="0.3">
      <c r="A33" s="178" t="s">
        <v>12</v>
      </c>
      <c r="B33" s="19"/>
      <c r="C33" s="120" t="s">
        <v>51</v>
      </c>
      <c r="D33" s="120" t="s">
        <v>35</v>
      </c>
      <c r="E33" s="173"/>
      <c r="F33" s="137"/>
    </row>
    <row r="34" spans="1:6" ht="16.5" thickBot="1" x14ac:dyDescent="0.3">
      <c r="A34" s="179"/>
      <c r="B34" s="59"/>
      <c r="C34" s="121" t="s">
        <v>62</v>
      </c>
      <c r="D34" s="121" t="s">
        <v>62</v>
      </c>
      <c r="E34" s="68"/>
      <c r="F34" s="101"/>
    </row>
    <row r="35" spans="1:6" ht="15.75" x14ac:dyDescent="0.25">
      <c r="A35" s="179"/>
      <c r="B35" s="58"/>
      <c r="C35" s="121" t="s">
        <v>115</v>
      </c>
      <c r="D35" s="121" t="s">
        <v>79</v>
      </c>
      <c r="E35" s="160"/>
      <c r="F35" s="101"/>
    </row>
    <row r="36" spans="1:6" ht="16.5" thickBot="1" x14ac:dyDescent="0.3">
      <c r="A36" s="179"/>
      <c r="B36" s="59"/>
      <c r="C36" s="121" t="s">
        <v>53</v>
      </c>
      <c r="D36" s="121" t="s">
        <v>76</v>
      </c>
      <c r="E36" s="174"/>
      <c r="F36" s="101"/>
    </row>
    <row r="37" spans="1:6" ht="15.75" x14ac:dyDescent="0.25">
      <c r="A37" s="179"/>
      <c r="B37" s="58"/>
      <c r="C37" s="121" t="s">
        <v>144</v>
      </c>
      <c r="D37" s="121" t="s">
        <v>153</v>
      </c>
      <c r="E37" s="175"/>
      <c r="F37" s="101"/>
    </row>
    <row r="38" spans="1:6" ht="16.5" thickBot="1" x14ac:dyDescent="0.3">
      <c r="A38" s="180"/>
      <c r="B38" s="52"/>
      <c r="C38" s="159"/>
      <c r="D38" s="133" t="s">
        <v>154</v>
      </c>
      <c r="E38" s="139"/>
      <c r="F38" s="139"/>
    </row>
    <row r="39" spans="1:6" ht="16.5" thickBot="1" x14ac:dyDescent="0.3">
      <c r="A39" s="178" t="s">
        <v>13</v>
      </c>
      <c r="B39" s="17"/>
      <c r="C39" s="120" t="s">
        <v>35</v>
      </c>
      <c r="D39" s="120" t="s">
        <v>35</v>
      </c>
      <c r="E39" s="160"/>
      <c r="F39" s="137"/>
    </row>
    <row r="40" spans="1:6" ht="16.5" thickBot="1" x14ac:dyDescent="0.3">
      <c r="A40" s="179"/>
      <c r="B40" s="17"/>
      <c r="C40" s="121" t="s">
        <v>61</v>
      </c>
      <c r="D40" s="121" t="s">
        <v>62</v>
      </c>
      <c r="E40" s="160"/>
      <c r="F40" s="101"/>
    </row>
    <row r="41" spans="1:6" ht="16.5" thickBot="1" x14ac:dyDescent="0.3">
      <c r="A41" s="179"/>
      <c r="B41" s="17"/>
      <c r="C41" s="121" t="s">
        <v>79</v>
      </c>
      <c r="D41" s="121" t="s">
        <v>79</v>
      </c>
      <c r="E41" s="176"/>
      <c r="F41" s="101"/>
    </row>
    <row r="42" spans="1:6" ht="16.5" thickBot="1" x14ac:dyDescent="0.3">
      <c r="A42" s="179"/>
      <c r="B42" s="17"/>
      <c r="C42" s="121" t="s">
        <v>76</v>
      </c>
      <c r="D42" s="121" t="s">
        <v>76</v>
      </c>
      <c r="E42" s="160"/>
      <c r="F42" s="101"/>
    </row>
    <row r="43" spans="1:6" ht="16.5" thickBot="1" x14ac:dyDescent="0.3">
      <c r="A43" s="179"/>
      <c r="B43" s="17"/>
      <c r="C43" s="121" t="s">
        <v>44</v>
      </c>
      <c r="D43" s="121" t="s">
        <v>44</v>
      </c>
      <c r="E43" s="176"/>
      <c r="F43" s="101"/>
    </row>
    <row r="44" spans="1:6" ht="16.5" thickBot="1" x14ac:dyDescent="0.3">
      <c r="A44" s="180"/>
      <c r="B44" s="19"/>
      <c r="C44" s="134"/>
      <c r="D44" s="134"/>
      <c r="E44" s="68"/>
      <c r="F44" s="164"/>
    </row>
    <row r="45" spans="1:6" ht="15.75" x14ac:dyDescent="0.25">
      <c r="A45" s="178" t="s">
        <v>14</v>
      </c>
      <c r="B45" s="60"/>
      <c r="C45" s="120" t="s">
        <v>35</v>
      </c>
      <c r="D45" s="120" t="s">
        <v>35</v>
      </c>
      <c r="E45" s="137"/>
      <c r="F45" s="169"/>
    </row>
    <row r="46" spans="1:6" ht="15.75" x14ac:dyDescent="0.25">
      <c r="A46" s="179"/>
      <c r="B46" s="60"/>
      <c r="C46" s="121" t="s">
        <v>61</v>
      </c>
      <c r="D46" s="121" t="s">
        <v>62</v>
      </c>
      <c r="E46" s="101"/>
      <c r="F46" s="169"/>
    </row>
    <row r="47" spans="1:6" ht="15.75" x14ac:dyDescent="0.25">
      <c r="A47" s="179"/>
      <c r="B47" s="60"/>
      <c r="C47" s="121" t="s">
        <v>79</v>
      </c>
      <c r="D47" s="121" t="s">
        <v>79</v>
      </c>
      <c r="E47" s="101"/>
      <c r="F47" s="169"/>
    </row>
    <row r="48" spans="1:6" ht="16.5" thickBot="1" x14ac:dyDescent="0.3">
      <c r="A48" s="179"/>
      <c r="B48" s="59"/>
      <c r="C48" s="121" t="s">
        <v>76</v>
      </c>
      <c r="D48" s="121" t="s">
        <v>76</v>
      </c>
      <c r="E48" s="101"/>
      <c r="F48" s="165"/>
    </row>
    <row r="49" spans="1:6" ht="16.5" thickBot="1" x14ac:dyDescent="0.3">
      <c r="A49" s="179"/>
      <c r="B49" s="17"/>
      <c r="C49" s="121" t="s">
        <v>44</v>
      </c>
      <c r="D49" s="121" t="s">
        <v>44</v>
      </c>
      <c r="E49" s="101"/>
      <c r="F49" s="167"/>
    </row>
    <row r="50" spans="1:6" ht="16.5" thickBot="1" x14ac:dyDescent="0.3">
      <c r="A50" s="180"/>
      <c r="B50" s="19"/>
      <c r="C50" s="134"/>
      <c r="D50" s="133"/>
      <c r="E50" s="139"/>
      <c r="F50" s="8"/>
    </row>
    <row r="51" spans="1:6" x14ac:dyDescent="0.25">
      <c r="A51" s="1"/>
      <c r="B51" s="16"/>
      <c r="C51" s="1"/>
      <c r="D51" s="1"/>
      <c r="E51" s="1"/>
      <c r="F51" s="1"/>
    </row>
    <row r="52" spans="1:6" x14ac:dyDescent="0.25">
      <c r="A52" s="203" t="s">
        <v>81</v>
      </c>
      <c r="B52" s="204"/>
      <c r="C52" s="204"/>
      <c r="D52" s="204"/>
      <c r="E52" s="1"/>
      <c r="F52" s="1"/>
    </row>
    <row r="53" spans="1:6" ht="15.75" x14ac:dyDescent="0.25">
      <c r="A53" s="1"/>
      <c r="B53" s="1"/>
      <c r="C53" s="4"/>
      <c r="D53" s="202" t="s">
        <v>68</v>
      </c>
      <c r="E53" s="202"/>
      <c r="F53" s="202"/>
    </row>
    <row r="54" spans="1:6" ht="15.75" x14ac:dyDescent="0.25">
      <c r="A54" s="1"/>
      <c r="B54" s="1"/>
      <c r="C54" s="5"/>
      <c r="D54" s="1"/>
      <c r="E54" s="7" t="s">
        <v>15</v>
      </c>
      <c r="F54" s="7"/>
    </row>
  </sheetData>
  <mergeCells count="20">
    <mergeCell ref="A27:A32"/>
    <mergeCell ref="D53:F53"/>
    <mergeCell ref="A39:A44"/>
    <mergeCell ref="A45:A50"/>
    <mergeCell ref="A33:A38"/>
    <mergeCell ref="A52:D52"/>
    <mergeCell ref="A7:B7"/>
    <mergeCell ref="C7:F7"/>
    <mergeCell ref="A21:A26"/>
    <mergeCell ref="E2:F2"/>
    <mergeCell ref="A4:F4"/>
    <mergeCell ref="A5:B5"/>
    <mergeCell ref="C5:F5"/>
    <mergeCell ref="A6:B6"/>
    <mergeCell ref="C6:F6"/>
    <mergeCell ref="A9:A20"/>
    <mergeCell ref="C9:C13"/>
    <mergeCell ref="D9:D13"/>
    <mergeCell ref="E9:E13"/>
    <mergeCell ref="F9:F13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20C1-CĐT1</vt:lpstr>
      <vt:lpstr>20C1-ĐCN1</vt:lpstr>
      <vt:lpstr>20C1-ĐCN2</vt:lpstr>
      <vt:lpstr>20C1-ĐĐT1</vt:lpstr>
      <vt:lpstr>20C1-ĐĐT2</vt:lpstr>
      <vt:lpstr>20C1-TĐH1</vt:lpstr>
      <vt:lpstr>20C1-TĐH2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dcterms:created xsi:type="dcterms:W3CDTF">2019-06-01T02:48:06Z</dcterms:created>
  <dcterms:modified xsi:type="dcterms:W3CDTF">2022-02-14T08:37:15Z</dcterms:modified>
</cp:coreProperties>
</file>